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<sst xmlns="http://schemas.openxmlformats.org/spreadsheetml/2006/main" count="716" uniqueCount="92">
  <si>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</si>
  <si>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</si>
  <si>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</si>
  <si>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</si>
  <si>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</si>
  <si>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</si>
  <si>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</si>
  <si>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</si>
  <si>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</si>
  <si>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</si>
  <si>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</si>
  <si>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</si>
  <si>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</si>
  <si>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</si>
  <si>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</si>
  <si>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</si>
  <si>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</si>
  <si>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</si>
  <si>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</si>
  <si>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</si>
  <si>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</si>
  <si>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</si>
  <si>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</si>
  <si>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</si>
  <si>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</si>
  <si>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</si>
  <si>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</si>
  <si>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</si>
  <si>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</si>
  <si>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</si>
  <si>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</si>
  <si>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</si>
  <si>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</si>
  <si>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</si>
  <si>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</si>
  <si>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</si>
  <si>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</si>
  <si>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</si>
  <si>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</si>
  <si>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</si>
  <si>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</si>
  <si>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</si>
  <si>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</si>
  <si>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</si>
  <si>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</si>
  <si>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</si>
  <si>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</si>
  <si>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</si>
  <si>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</si>
  <si>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</si>
  <si>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</si>
  <si>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</si>
  <si>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</si>
  <si>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</si>
  <si>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</si>
  <si>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</si>
  <si>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</si>
  <si>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</si>
  <si>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</si>
  <si>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</si>
  <si>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</si>
  <si>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</si>
  <si>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</si>
  <si>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</si>
  <si>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</si>
  <si>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</si>
  <si>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</si>
  <si>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</si>
  <si>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</si>
  <si>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</si>
  <si>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</si>
  <si>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</si>
  <si>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</si>
  <si>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</si>
  <si>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</si>
  <si>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</si>
  <si>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</si>
  <si>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</si>
  <si>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</si>
  <si>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</si>
  <si>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</si>
  <si>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</si>
  <si>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</si>
  <si>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</si>
  <si>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</si>
  <si>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lednu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</si>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</sst>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3" xfId="2" applyFont="1" applyFill="1" applyBorder="1"/>
    <xf numFmtId="0" fontId="4" fillId="0" borderId="1" xfId="2" applyFont="1" applyFill="1" applyBorder="1"/>
    <xf numFmtId="1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2" xfId="1" applyNumberFormat="1" applyFont="1" applyBorder="1"/>
    <xf numFmtId="164" fontId="4" fillId="0" borderId="0" xfId="2" applyNumberFormat="1" applyFont="1" applyBorder="1"/>
    <xf numFmtId="1" fontId="7" fillId="0" borderId="5" xfId="1" applyNumberFormat="1" applyFont="1" applyBorder="1"/>
    <xf numFmtId="164" fontId="4" fillId="0" borderId="6" xfId="1" applyNumberFormat="1" applyFont="1" applyBorder="1" applyAlignment="1">
      <alignment horizontal="right"/>
    </xf>
    <xf numFmtId="164" fontId="7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</cellXfs>
  <cellStyles count="23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tabSelected="1" zoomScale="75" zoomScaleNormal="75" workbookViewId="0">
      <selection activeCell="B5" sqref="B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1" t="s">
        <v>85</v>
      </c>
      <c r="C1" s="12"/>
      <c r="D1" s="12"/>
      <c r="E1" s="12"/>
      <c r="F1" s="12"/>
      <c r="G1" s="12"/>
      <c r="H1" s="12"/>
      <c r="I1" s="12"/>
    </row>
    <row r="2" spans="1:9" ht="16.5" thickTop="1" x14ac:dyDescent="0.25">
      <c r="A2" s="3"/>
      <c r="B2" s="4"/>
      <c r="C2" s="5" t="s">
        <v>0</v>
      </c>
      <c r="D2" s="6"/>
      <c r="E2" s="4"/>
      <c r="F2" s="68" t="s">
        <v>1</v>
      </c>
      <c r="G2" s="6"/>
      <c r="H2" s="4"/>
      <c r="I2" s="7" t="s">
        <v>2</v>
      </c>
    </row>
    <row r="3" spans="1:9" ht="15.75" x14ac:dyDescent="0.25">
      <c r="A3" s="3"/>
      <c r="B3" s="6"/>
      <c r="C3" s="8" t="s">
        <v>3</v>
      </c>
      <c r="D3" s="6"/>
      <c r="E3" s="6"/>
      <c r="F3" s="69"/>
      <c r="G3" s="6"/>
      <c r="H3" s="6"/>
      <c r="I3" s="9" t="s">
        <v>4</v>
      </c>
    </row>
    <row r="4" spans="1:9" ht="16.5" thickBot="1" x14ac:dyDescent="0.3">
      <c r="A4" s="3"/>
      <c r="B4" s="10"/>
      <c r="C4" s="13" t="s">
        <v>5</v>
      </c>
      <c r="D4" s="6"/>
      <c r="E4" s="10"/>
      <c r="F4" s="70"/>
      <c r="G4" s="6"/>
      <c r="H4" s="10"/>
      <c r="I4" s="14" t="s">
        <v>6</v>
      </c>
    </row>
    <row r="5" spans="1:9" ht="16.5" thickTop="1" x14ac:dyDescent="0.25">
      <c r="A5" s="15">
        <v>1</v>
      </c>
      <c r="B5" s="16" t="s">
        <v>73</v>
      </c>
      <c r="C5" s="17">
        <v>13.635517498138498</v>
      </c>
      <c r="D5" s="18"/>
      <c r="E5" s="16" t="s">
        <v>75</v>
      </c>
      <c r="F5" s="17">
        <v>11.523309258043335</v>
      </c>
      <c r="G5" s="18"/>
      <c r="H5" s="16" t="s">
        <v>75</v>
      </c>
      <c r="I5" s="19">
        <v>34.313131313131315</v>
      </c>
    </row>
    <row r="6" spans="1:9" ht="15.75" x14ac:dyDescent="0.25">
      <c r="A6" s="15">
        <v>2</v>
      </c>
      <c r="B6" s="18" t="s">
        <v>45</v>
      </c>
      <c r="C6" s="20">
        <v>12.872156376688098</v>
      </c>
      <c r="D6" s="18"/>
      <c r="E6" s="18" t="s">
        <v>24</v>
      </c>
      <c r="F6" s="20">
        <v>10.821866865005578</v>
      </c>
      <c r="G6" s="18"/>
      <c r="H6" s="18" t="s">
        <v>73</v>
      </c>
      <c r="I6" s="21">
        <v>34.078358208955223</v>
      </c>
    </row>
    <row r="7" spans="1:9" ht="15.75" x14ac:dyDescent="0.25">
      <c r="A7" s="15">
        <v>3</v>
      </c>
      <c r="B7" s="18" t="s">
        <v>47</v>
      </c>
      <c r="C7" s="20">
        <v>12.500157718755913</v>
      </c>
      <c r="D7" s="18"/>
      <c r="E7" s="18" t="s">
        <v>22</v>
      </c>
      <c r="F7" s="20">
        <v>10.547980447645999</v>
      </c>
      <c r="G7" s="18"/>
      <c r="H7" s="18" t="s">
        <v>76</v>
      </c>
      <c r="I7" s="21">
        <v>32.358407079646021</v>
      </c>
    </row>
    <row r="8" spans="1:9" ht="15.75" x14ac:dyDescent="0.25">
      <c r="A8" s="15">
        <v>4</v>
      </c>
      <c r="B8" s="18" t="s">
        <v>76</v>
      </c>
      <c r="C8" s="20">
        <v>12.156548147723692</v>
      </c>
      <c r="D8" s="18"/>
      <c r="E8" s="18" t="s">
        <v>25</v>
      </c>
      <c r="F8" s="20">
        <v>8.2198952879581153</v>
      </c>
      <c r="G8" s="18"/>
      <c r="H8" s="18" t="s">
        <v>36</v>
      </c>
      <c r="I8" s="21">
        <v>31.808823529411764</v>
      </c>
    </row>
    <row r="9" spans="1:9" ht="15.75" x14ac:dyDescent="0.25">
      <c r="A9" s="15">
        <v>5</v>
      </c>
      <c r="B9" s="18" t="s">
        <v>75</v>
      </c>
      <c r="C9" s="20">
        <v>12.026163222833357</v>
      </c>
      <c r="D9" s="18"/>
      <c r="E9" s="18" t="s">
        <v>28</v>
      </c>
      <c r="F9" s="20">
        <v>7.5993091537132988</v>
      </c>
      <c r="G9" s="18"/>
      <c r="H9" s="18" t="s">
        <v>40</v>
      </c>
      <c r="I9" s="21">
        <v>30.449848024316111</v>
      </c>
    </row>
    <row r="10" spans="1:9" ht="15.75" x14ac:dyDescent="0.25">
      <c r="A10" s="15">
        <v>6</v>
      </c>
      <c r="B10" s="18" t="s">
        <v>71</v>
      </c>
      <c r="C10" s="20">
        <v>11.527070560116389</v>
      </c>
      <c r="D10" s="18"/>
      <c r="E10" s="18" t="s">
        <v>21</v>
      </c>
      <c r="F10" s="20">
        <v>7.0844686648501369</v>
      </c>
      <c r="G10" s="18"/>
      <c r="H10" s="18" t="s">
        <v>63</v>
      </c>
      <c r="I10" s="21">
        <v>28.268765133171915</v>
      </c>
    </row>
    <row r="11" spans="1:9" ht="15.75" x14ac:dyDescent="0.25">
      <c r="A11" s="15">
        <v>7</v>
      </c>
      <c r="B11" s="18" t="s">
        <v>40</v>
      </c>
      <c r="C11" s="20">
        <v>11.325578422600026</v>
      </c>
      <c r="D11" s="18"/>
      <c r="E11" s="18" t="s">
        <v>8</v>
      </c>
      <c r="F11" s="20">
        <v>6.6330209084354719</v>
      </c>
      <c r="G11" s="18"/>
      <c r="H11" s="18" t="s">
        <v>39</v>
      </c>
      <c r="I11" s="21">
        <v>26.771349862258955</v>
      </c>
    </row>
    <row r="12" spans="1:9" ht="15.75" x14ac:dyDescent="0.25">
      <c r="A12" s="15">
        <v>8</v>
      </c>
      <c r="B12" s="18" t="s">
        <v>80</v>
      </c>
      <c r="C12" s="20">
        <v>11.234368789206526</v>
      </c>
      <c r="D12" s="18"/>
      <c r="E12" s="18" t="s">
        <v>71</v>
      </c>
      <c r="F12" s="20">
        <v>6.4766221374045809</v>
      </c>
      <c r="G12" s="18"/>
      <c r="H12" s="18" t="s">
        <v>47</v>
      </c>
      <c r="I12" s="21">
        <v>26.206718346253229</v>
      </c>
    </row>
    <row r="13" spans="1:9" ht="15.75" x14ac:dyDescent="0.25">
      <c r="A13" s="15">
        <v>9</v>
      </c>
      <c r="B13" s="18" t="s">
        <v>39</v>
      </c>
      <c r="C13" s="20">
        <v>10.746651696206593</v>
      </c>
      <c r="D13" s="18"/>
      <c r="E13" s="18" t="s">
        <v>27</v>
      </c>
      <c r="F13" s="20">
        <v>6.0808160062769714</v>
      </c>
      <c r="G13" s="18"/>
      <c r="H13" s="18" t="s">
        <v>45</v>
      </c>
      <c r="I13" s="21">
        <v>26.0625</v>
      </c>
    </row>
    <row r="14" spans="1:9" ht="15.75" x14ac:dyDescent="0.25">
      <c r="A14" s="15">
        <v>10</v>
      </c>
      <c r="B14" s="18" t="s">
        <v>63</v>
      </c>
      <c r="C14" s="20">
        <v>10.668564641113143</v>
      </c>
      <c r="D14" s="18"/>
      <c r="E14" s="18" t="s">
        <v>50</v>
      </c>
      <c r="F14" s="20">
        <v>5.8882037000198926</v>
      </c>
      <c r="G14" s="18"/>
      <c r="H14" s="18" t="s">
        <v>79</v>
      </c>
      <c r="I14" s="21">
        <v>22.033264033264032</v>
      </c>
    </row>
    <row r="15" spans="1:9" ht="15.75" x14ac:dyDescent="0.25">
      <c r="A15" s="15">
        <v>11</v>
      </c>
      <c r="B15" s="18" t="s">
        <v>81</v>
      </c>
      <c r="C15" s="20">
        <v>10.451282167606129</v>
      </c>
      <c r="D15" s="18"/>
      <c r="E15" s="18" t="s">
        <v>26</v>
      </c>
      <c r="F15" s="20">
        <v>5.8648407264066682</v>
      </c>
      <c r="G15" s="18"/>
      <c r="H15" s="18" t="s">
        <v>71</v>
      </c>
      <c r="I15" s="21">
        <v>19.837777777777777</v>
      </c>
    </row>
    <row r="16" spans="1:9" ht="15.75" x14ac:dyDescent="0.25">
      <c r="A16" s="15">
        <v>12</v>
      </c>
      <c r="B16" s="18" t="s">
        <v>36</v>
      </c>
      <c r="C16" s="20">
        <v>10.157098620320683</v>
      </c>
      <c r="D16" s="18"/>
      <c r="E16" s="18" t="s">
        <v>66</v>
      </c>
      <c r="F16" s="20">
        <v>5.7189542483660132</v>
      </c>
      <c r="G16" s="18"/>
      <c r="H16" s="18" t="s">
        <v>22</v>
      </c>
      <c r="I16" s="21">
        <v>17.904166666666665</v>
      </c>
    </row>
    <row r="17" spans="1:9" ht="15.75" x14ac:dyDescent="0.25">
      <c r="A17" s="15">
        <v>13</v>
      </c>
      <c r="B17" s="18" t="s">
        <v>44</v>
      </c>
      <c r="C17" s="20">
        <v>10.146393307734504</v>
      </c>
      <c r="D17" s="18"/>
      <c r="E17" s="18" t="s">
        <v>20</v>
      </c>
      <c r="F17" s="20">
        <v>5.6313993174061432</v>
      </c>
      <c r="G17" s="18"/>
      <c r="H17" s="18" t="s">
        <v>10</v>
      </c>
      <c r="I17" s="21">
        <v>15.184745762711865</v>
      </c>
    </row>
    <row r="18" spans="1:9" ht="15.75" x14ac:dyDescent="0.25">
      <c r="A18" s="15">
        <v>14</v>
      </c>
      <c r="B18" s="18" t="s">
        <v>67</v>
      </c>
      <c r="C18" s="20">
        <v>9.8775198090943839</v>
      </c>
      <c r="D18" s="18"/>
      <c r="E18" s="18" t="s">
        <v>23</v>
      </c>
      <c r="F18" s="20">
        <v>5.6231640788921524</v>
      </c>
      <c r="G18" s="18"/>
      <c r="H18" s="18" t="s">
        <v>65</v>
      </c>
      <c r="I18" s="21">
        <v>14.686800894854587</v>
      </c>
    </row>
    <row r="19" spans="1:9" ht="15.75" x14ac:dyDescent="0.25">
      <c r="A19" s="15">
        <v>15</v>
      </c>
      <c r="B19" s="18" t="s">
        <v>43</v>
      </c>
      <c r="C19" s="20">
        <v>9.5369433198380573</v>
      </c>
      <c r="D19" s="18"/>
      <c r="E19" s="18" t="s">
        <v>56</v>
      </c>
      <c r="F19" s="20">
        <v>5.4304173214597515</v>
      </c>
      <c r="G19" s="18"/>
      <c r="H19" s="18" t="s">
        <v>67</v>
      </c>
      <c r="I19" s="21">
        <v>14.374291115311909</v>
      </c>
    </row>
    <row r="20" spans="1:9" ht="15.75" x14ac:dyDescent="0.25">
      <c r="A20" s="15">
        <v>16</v>
      </c>
      <c r="B20" s="18" t="s">
        <v>18</v>
      </c>
      <c r="C20" s="20">
        <v>9.3410534277480011</v>
      </c>
      <c r="D20" s="18"/>
      <c r="E20" s="18" t="s">
        <v>19</v>
      </c>
      <c r="F20" s="20">
        <v>4.918639053254438</v>
      </c>
      <c r="G20" s="18"/>
      <c r="H20" s="18" t="s">
        <v>69</v>
      </c>
      <c r="I20" s="21">
        <v>13.644827586206896</v>
      </c>
    </row>
    <row r="21" spans="1:9" ht="15.75" x14ac:dyDescent="0.25">
      <c r="A21" s="15">
        <v>17</v>
      </c>
      <c r="B21" s="18" t="s">
        <v>21</v>
      </c>
      <c r="C21" s="20">
        <v>9.2006360219716683</v>
      </c>
      <c r="D21" s="18"/>
      <c r="E21" s="18" t="s">
        <v>34</v>
      </c>
      <c r="F21" s="20">
        <v>4.8520302821748107</v>
      </c>
      <c r="G21" s="18"/>
      <c r="H21" s="18" t="s">
        <v>78</v>
      </c>
      <c r="I21" s="21">
        <v>13.512333965844402</v>
      </c>
    </row>
    <row r="22" spans="1:9" ht="15.75" x14ac:dyDescent="0.25">
      <c r="A22" s="15">
        <v>18</v>
      </c>
      <c r="B22" s="18" t="s">
        <v>82</v>
      </c>
      <c r="C22" s="20">
        <v>9.1309977523697832</v>
      </c>
      <c r="D22" s="18"/>
      <c r="E22" s="18" t="s">
        <v>78</v>
      </c>
      <c r="F22" s="20">
        <v>4.4824297557039099</v>
      </c>
      <c r="G22" s="18"/>
      <c r="H22" s="18" t="s">
        <v>44</v>
      </c>
      <c r="I22" s="21">
        <v>13.484008528784647</v>
      </c>
    </row>
    <row r="23" spans="1:9" ht="15.75" x14ac:dyDescent="0.25">
      <c r="A23" s="15">
        <v>19</v>
      </c>
      <c r="B23" s="18" t="s">
        <v>46</v>
      </c>
      <c r="C23" s="20">
        <v>9.114541211266955</v>
      </c>
      <c r="D23" s="18"/>
      <c r="E23" s="18" t="s">
        <v>68</v>
      </c>
      <c r="F23" s="20">
        <v>4.3526964314290293</v>
      </c>
      <c r="G23" s="18"/>
      <c r="H23" s="18" t="s">
        <v>62</v>
      </c>
      <c r="I23" s="21">
        <v>13.38655462184874</v>
      </c>
    </row>
    <row r="24" spans="1:9" ht="15.75" x14ac:dyDescent="0.25">
      <c r="A24" s="15">
        <v>20</v>
      </c>
      <c r="B24" s="18" t="s">
        <v>78</v>
      </c>
      <c r="C24" s="20">
        <v>8.9140838284888382</v>
      </c>
      <c r="D24" s="18"/>
      <c r="E24" s="18" t="s">
        <v>11</v>
      </c>
      <c r="F24" s="20">
        <v>4.3454445864524374</v>
      </c>
      <c r="G24" s="18"/>
      <c r="H24" s="18" t="s">
        <v>72</v>
      </c>
      <c r="I24" s="21">
        <v>13.297239915074311</v>
      </c>
    </row>
    <row r="25" spans="1:9" ht="15.75" x14ac:dyDescent="0.25">
      <c r="A25" s="15">
        <v>21</v>
      </c>
      <c r="B25" s="18" t="s">
        <v>65</v>
      </c>
      <c r="C25" s="20">
        <v>8.8416082255315587</v>
      </c>
      <c r="D25" s="18"/>
      <c r="E25" s="18" t="s">
        <v>52</v>
      </c>
      <c r="F25" s="20">
        <v>4.3200352655940053</v>
      </c>
      <c r="G25" s="18"/>
      <c r="H25" s="18" t="s">
        <v>43</v>
      </c>
      <c r="I25" s="21">
        <v>13.035775127768314</v>
      </c>
    </row>
    <row r="26" spans="1:9" ht="15.75" x14ac:dyDescent="0.25">
      <c r="A26" s="15">
        <v>22</v>
      </c>
      <c r="B26" s="18" t="s">
        <v>60</v>
      </c>
      <c r="C26" s="20">
        <v>8.7209419666824086</v>
      </c>
      <c r="D26" s="18"/>
      <c r="E26" s="18" t="s">
        <v>53</v>
      </c>
      <c r="F26" s="20">
        <v>4.2341871406168323</v>
      </c>
      <c r="G26" s="18"/>
      <c r="H26" s="18" t="s">
        <v>82</v>
      </c>
      <c r="I26" s="21">
        <v>13.025510204081632</v>
      </c>
    </row>
    <row r="27" spans="1:9" ht="15.75" x14ac:dyDescent="0.25">
      <c r="A27" s="15">
        <v>23</v>
      </c>
      <c r="B27" s="18" t="s">
        <v>11</v>
      </c>
      <c r="C27" s="20">
        <v>8.6715157852650346</v>
      </c>
      <c r="D27" s="18"/>
      <c r="E27" s="18" t="s">
        <v>29</v>
      </c>
      <c r="F27" s="20">
        <v>4.1296518607442971</v>
      </c>
      <c r="G27" s="18"/>
      <c r="H27" s="18" t="s">
        <v>64</v>
      </c>
      <c r="I27" s="21">
        <v>13.02540415704388</v>
      </c>
    </row>
    <row r="28" spans="1:9" ht="15.75" x14ac:dyDescent="0.25">
      <c r="A28" s="15">
        <v>24</v>
      </c>
      <c r="B28" s="18" t="s">
        <v>83</v>
      </c>
      <c r="C28" s="20">
        <v>8.637331294049563</v>
      </c>
      <c r="D28" s="18"/>
      <c r="E28" s="18" t="s">
        <v>43</v>
      </c>
      <c r="F28" s="20">
        <v>4.0663674690602472</v>
      </c>
      <c r="G28" s="18"/>
      <c r="H28" s="18" t="s">
        <v>30</v>
      </c>
      <c r="I28" s="21">
        <v>12.819521178637201</v>
      </c>
    </row>
    <row r="29" spans="1:9" ht="15.75" x14ac:dyDescent="0.25">
      <c r="A29" s="15">
        <v>25</v>
      </c>
      <c r="B29" s="18" t="s">
        <v>56</v>
      </c>
      <c r="C29" s="20">
        <v>8.5613503941505762</v>
      </c>
      <c r="D29" s="18"/>
      <c r="E29" s="18" t="s">
        <v>48</v>
      </c>
      <c r="F29" s="20">
        <v>3.9631988676574665</v>
      </c>
      <c r="G29" s="18"/>
      <c r="H29" s="18" t="s">
        <v>56</v>
      </c>
      <c r="I29" s="21">
        <v>12.605427974947808</v>
      </c>
    </row>
    <row r="30" spans="1:9" ht="15.75" x14ac:dyDescent="0.25">
      <c r="A30" s="15">
        <v>26</v>
      </c>
      <c r="B30" s="18" t="s">
        <v>79</v>
      </c>
      <c r="C30" s="20">
        <v>8.4996501516009726</v>
      </c>
      <c r="D30" s="18"/>
      <c r="E30" s="18" t="s">
        <v>35</v>
      </c>
      <c r="F30" s="20">
        <v>3.9473684210526314</v>
      </c>
      <c r="G30" s="18"/>
      <c r="H30" s="18" t="s">
        <v>74</v>
      </c>
      <c r="I30" s="21">
        <v>11.830316742081449</v>
      </c>
    </row>
    <row r="31" spans="1:9" ht="15.75" x14ac:dyDescent="0.25">
      <c r="A31" s="15">
        <v>27</v>
      </c>
      <c r="B31" s="18" t="s">
        <v>30</v>
      </c>
      <c r="C31" s="20">
        <v>8.4686995948537547</v>
      </c>
      <c r="D31" s="18"/>
      <c r="E31" s="18" t="s">
        <v>39</v>
      </c>
      <c r="F31" s="20">
        <v>3.8358799016988994</v>
      </c>
      <c r="G31" s="18"/>
      <c r="H31" s="18" t="s">
        <v>83</v>
      </c>
      <c r="I31" s="21">
        <v>11.722841225626741</v>
      </c>
    </row>
    <row r="32" spans="1:9" ht="15.75" x14ac:dyDescent="0.25">
      <c r="A32" s="15">
        <v>28</v>
      </c>
      <c r="B32" s="18" t="s">
        <v>42</v>
      </c>
      <c r="C32" s="20">
        <v>8.2494424279529444</v>
      </c>
      <c r="D32" s="18"/>
      <c r="E32" s="18" t="s">
        <v>9</v>
      </c>
      <c r="F32" s="20">
        <v>3.7735849056603774</v>
      </c>
      <c r="G32" s="18"/>
      <c r="H32" s="18" t="s">
        <v>26</v>
      </c>
      <c r="I32" s="21">
        <v>11.697368421052632</v>
      </c>
    </row>
    <row r="33" spans="1:9" ht="15.75" x14ac:dyDescent="0.25">
      <c r="A33" s="15">
        <v>29</v>
      </c>
      <c r="B33" s="18" t="s">
        <v>13</v>
      </c>
      <c r="C33" s="20">
        <v>8.2451738002224193</v>
      </c>
      <c r="D33" s="18"/>
      <c r="E33" s="18" t="s">
        <v>64</v>
      </c>
      <c r="F33" s="20">
        <v>3.7146009562339093</v>
      </c>
      <c r="G33" s="18"/>
      <c r="H33" s="18" t="s">
        <v>13</v>
      </c>
      <c r="I33" s="21">
        <v>11.313799621928167</v>
      </c>
    </row>
    <row r="34" spans="1:9" ht="15.75" x14ac:dyDescent="0.25">
      <c r="A34" s="15">
        <v>30</v>
      </c>
      <c r="B34" s="18" t="s">
        <v>10</v>
      </c>
      <c r="C34" s="20">
        <v>8.2046556650750659</v>
      </c>
      <c r="D34" s="18"/>
      <c r="E34" s="18" t="s">
        <v>69</v>
      </c>
      <c r="F34" s="20">
        <v>3.6949685534591192</v>
      </c>
      <c r="G34" s="18"/>
      <c r="H34" s="18" t="s">
        <v>52</v>
      </c>
      <c r="I34" s="21">
        <v>11.136470588235294</v>
      </c>
    </row>
    <row r="35" spans="1:9" ht="15.75" x14ac:dyDescent="0.25">
      <c r="A35" s="15">
        <v>31</v>
      </c>
      <c r="B35" s="18" t="s">
        <v>15</v>
      </c>
      <c r="C35" s="20">
        <v>8.085945446863116</v>
      </c>
      <c r="D35" s="18"/>
      <c r="E35" s="18" t="s">
        <v>13</v>
      </c>
      <c r="F35" s="20">
        <v>3.6722674519314049</v>
      </c>
      <c r="G35" s="18"/>
      <c r="H35" s="18" t="s">
        <v>80</v>
      </c>
      <c r="I35" s="21">
        <v>11.131968641114982</v>
      </c>
    </row>
    <row r="36" spans="1:9" ht="15.75" x14ac:dyDescent="0.25">
      <c r="A36" s="15">
        <v>32</v>
      </c>
      <c r="B36" s="18" t="s">
        <v>62</v>
      </c>
      <c r="C36" s="20">
        <v>7.9854254519511292</v>
      </c>
      <c r="D36" s="18"/>
      <c r="E36" s="18" t="s">
        <v>79</v>
      </c>
      <c r="F36" s="20">
        <v>3.607390751784143</v>
      </c>
      <c r="G36" s="18"/>
      <c r="H36" s="18" t="s">
        <v>59</v>
      </c>
      <c r="I36" s="21">
        <v>10.978260869565217</v>
      </c>
    </row>
    <row r="37" spans="1:9" ht="15.75" x14ac:dyDescent="0.25">
      <c r="A37" s="15">
        <v>33</v>
      </c>
      <c r="B37" s="18" t="s">
        <v>55</v>
      </c>
      <c r="C37" s="20">
        <v>7.9540577547975726</v>
      </c>
      <c r="D37" s="18"/>
      <c r="E37" s="18" t="s">
        <v>62</v>
      </c>
      <c r="F37" s="20">
        <v>3.5760728218465543</v>
      </c>
      <c r="G37" s="18"/>
      <c r="H37" s="18" t="s">
        <v>19</v>
      </c>
      <c r="I37" s="21">
        <v>10.953667953667953</v>
      </c>
    </row>
    <row r="38" spans="1:9" ht="15.75" x14ac:dyDescent="0.25">
      <c r="A38" s="15">
        <v>34</v>
      </c>
      <c r="B38" s="18" t="s">
        <v>27</v>
      </c>
      <c r="C38" s="20">
        <v>7.9330615620938199</v>
      </c>
      <c r="D38" s="18"/>
      <c r="E38" s="18" t="s">
        <v>58</v>
      </c>
      <c r="F38" s="20">
        <v>3.5629017447199263</v>
      </c>
      <c r="G38" s="18"/>
      <c r="H38" s="18" t="s">
        <v>46</v>
      </c>
      <c r="I38" s="21">
        <v>10.935270805812417</v>
      </c>
    </row>
    <row r="39" spans="1:9" ht="15.75" x14ac:dyDescent="0.25">
      <c r="A39" s="15">
        <v>35</v>
      </c>
      <c r="B39" s="18" t="s">
        <v>12</v>
      </c>
      <c r="C39" s="20">
        <v>7.8887993553585822</v>
      </c>
      <c r="D39" s="18"/>
      <c r="E39" s="18" t="s">
        <v>72</v>
      </c>
      <c r="F39" s="20">
        <v>3.4522629666336306</v>
      </c>
      <c r="G39" s="18"/>
      <c r="H39" s="18" t="s">
        <v>12</v>
      </c>
      <c r="I39" s="21">
        <v>10.667567567567568</v>
      </c>
    </row>
    <row r="40" spans="1:9" ht="15.75" x14ac:dyDescent="0.25">
      <c r="A40" s="15">
        <v>36</v>
      </c>
      <c r="B40" s="18" t="s">
        <v>38</v>
      </c>
      <c r="C40" s="20">
        <v>7.7907591986157394</v>
      </c>
      <c r="D40" s="18"/>
      <c r="E40" s="18" t="s">
        <v>18</v>
      </c>
      <c r="F40" s="20">
        <v>3.4275921165381322</v>
      </c>
      <c r="G40" s="18"/>
      <c r="H40" s="18" t="s">
        <v>60</v>
      </c>
      <c r="I40" s="21">
        <v>10.628436018957347</v>
      </c>
    </row>
    <row r="41" spans="1:9" ht="15.75" x14ac:dyDescent="0.25">
      <c r="A41" s="15">
        <v>37</v>
      </c>
      <c r="B41" s="18" t="s">
        <v>72</v>
      </c>
      <c r="C41" s="20">
        <v>7.7050277072998314</v>
      </c>
      <c r="D41" s="18"/>
      <c r="E41" s="18" t="s">
        <v>51</v>
      </c>
      <c r="F41" s="20">
        <v>3.4164673727365904</v>
      </c>
      <c r="G41" s="18"/>
      <c r="H41" s="18" t="s">
        <v>27</v>
      </c>
      <c r="I41" s="21">
        <v>10.460348162475823</v>
      </c>
    </row>
    <row r="42" spans="1:9" ht="15.75" x14ac:dyDescent="0.25">
      <c r="A42" s="15">
        <v>38</v>
      </c>
      <c r="B42" s="18" t="s">
        <v>57</v>
      </c>
      <c r="C42" s="20">
        <v>7.6014750827208211</v>
      </c>
      <c r="D42" s="18"/>
      <c r="E42" s="18" t="s">
        <v>12</v>
      </c>
      <c r="F42" s="20">
        <v>3.2435260266806174</v>
      </c>
      <c r="G42" s="18"/>
      <c r="H42" s="18" t="s">
        <v>81</v>
      </c>
      <c r="I42" s="21">
        <v>10.232104121475054</v>
      </c>
    </row>
    <row r="43" spans="1:9" ht="15.75" x14ac:dyDescent="0.25">
      <c r="A43" s="15">
        <v>39</v>
      </c>
      <c r="B43" s="18" t="s">
        <v>19</v>
      </c>
      <c r="C43" s="20">
        <v>7.5238375043401611</v>
      </c>
      <c r="D43" s="18"/>
      <c r="E43" s="18" t="s">
        <v>33</v>
      </c>
      <c r="F43" s="20">
        <v>3.2272936837252195</v>
      </c>
      <c r="G43" s="18"/>
      <c r="H43" s="18" t="s">
        <v>18</v>
      </c>
      <c r="I43" s="21">
        <v>10.185654008438819</v>
      </c>
    </row>
    <row r="44" spans="1:9" ht="15.75" x14ac:dyDescent="0.25">
      <c r="A44" s="15">
        <v>40</v>
      </c>
      <c r="B44" s="18" t="s">
        <v>37</v>
      </c>
      <c r="C44" s="20">
        <v>7.5069508804448573</v>
      </c>
      <c r="D44" s="18"/>
      <c r="E44" s="18" t="s">
        <v>15</v>
      </c>
      <c r="F44" s="20">
        <v>3.1417776894014717</v>
      </c>
      <c r="G44" s="18"/>
      <c r="H44" s="18" t="s">
        <v>41</v>
      </c>
      <c r="I44" s="21">
        <v>9.7366071428571423</v>
      </c>
    </row>
    <row r="45" spans="1:9" ht="15.75" x14ac:dyDescent="0.25">
      <c r="A45" s="15">
        <v>41</v>
      </c>
      <c r="B45" s="18" t="s">
        <v>26</v>
      </c>
      <c r="C45" s="20">
        <v>7.450855381999788</v>
      </c>
      <c r="D45" s="18"/>
      <c r="E45" s="18" t="s">
        <v>65</v>
      </c>
      <c r="F45" s="20">
        <v>2.964240903387704</v>
      </c>
      <c r="G45" s="18"/>
      <c r="H45" s="18" t="s">
        <v>50</v>
      </c>
      <c r="I45" s="21">
        <v>9.6431159420289863</v>
      </c>
    </row>
    <row r="46" spans="1:9" ht="15.75" x14ac:dyDescent="0.25">
      <c r="A46" s="15">
        <v>42</v>
      </c>
      <c r="B46" s="18" t="s">
        <v>50</v>
      </c>
      <c r="C46" s="20">
        <v>7.3669399417077059</v>
      </c>
      <c r="D46" s="18"/>
      <c r="E46" s="18" t="s">
        <v>70</v>
      </c>
      <c r="F46" s="20">
        <v>2.9432540616906051</v>
      </c>
      <c r="G46" s="18"/>
      <c r="H46" s="18" t="s">
        <v>49</v>
      </c>
      <c r="I46" s="21">
        <v>9.3289156626506031</v>
      </c>
    </row>
    <row r="47" spans="1:9" ht="15.75" x14ac:dyDescent="0.25">
      <c r="A47" s="15">
        <v>43</v>
      </c>
      <c r="B47" s="18" t="s">
        <v>66</v>
      </c>
      <c r="C47" s="20">
        <v>7.3132263420033201</v>
      </c>
      <c r="D47" s="18"/>
      <c r="E47" s="18" t="s">
        <v>31</v>
      </c>
      <c r="F47" s="20">
        <v>2.9149159663865545</v>
      </c>
      <c r="G47" s="18"/>
      <c r="H47" s="18" t="s">
        <v>70</v>
      </c>
      <c r="I47" s="21">
        <v>8.8234106962663983</v>
      </c>
    </row>
    <row r="48" spans="1:9" ht="15.75" x14ac:dyDescent="0.25">
      <c r="A48" s="15">
        <v>44</v>
      </c>
      <c r="B48" s="18" t="s">
        <v>64</v>
      </c>
      <c r="C48" s="20">
        <v>7.2576567946568744</v>
      </c>
      <c r="D48" s="18"/>
      <c r="E48" s="18" t="s">
        <v>36</v>
      </c>
      <c r="F48" s="20">
        <v>2.6902990979585377</v>
      </c>
      <c r="G48" s="18"/>
      <c r="H48" s="18" t="s">
        <v>61</v>
      </c>
      <c r="I48" s="21">
        <v>8.6603951081843835</v>
      </c>
    </row>
    <row r="49" spans="1:9" ht="15.75" x14ac:dyDescent="0.25">
      <c r="A49" s="15">
        <v>45</v>
      </c>
      <c r="B49" s="18" t="s">
        <v>74</v>
      </c>
      <c r="C49" s="20">
        <v>7.1135307580276033</v>
      </c>
      <c r="D49" s="18"/>
      <c r="E49" s="18" t="s">
        <v>40</v>
      </c>
      <c r="F49" s="20">
        <v>2.6750025622629905</v>
      </c>
      <c r="G49" s="18"/>
      <c r="H49" s="18" t="s">
        <v>11</v>
      </c>
      <c r="I49" s="21">
        <v>8.5810810810810807</v>
      </c>
    </row>
    <row r="50" spans="1:9" ht="15.75" x14ac:dyDescent="0.25">
      <c r="A50" s="15">
        <v>46</v>
      </c>
      <c r="B50" s="18" t="s">
        <v>49</v>
      </c>
      <c r="C50" s="20">
        <v>7.0223849077854421</v>
      </c>
      <c r="D50" s="18"/>
      <c r="E50" s="18" t="s">
        <v>44</v>
      </c>
      <c r="F50" s="20">
        <v>2.5624391826143365</v>
      </c>
      <c r="G50" s="18"/>
      <c r="H50" s="18" t="s">
        <v>66</v>
      </c>
      <c r="I50" s="21">
        <v>8.2948717948717956</v>
      </c>
    </row>
    <row r="51" spans="1:9" ht="15.75" x14ac:dyDescent="0.25">
      <c r="A51" s="15">
        <v>47</v>
      </c>
      <c r="B51" s="18" t="s">
        <v>48</v>
      </c>
      <c r="C51" s="20">
        <v>6.9439375426458687</v>
      </c>
      <c r="D51" s="18"/>
      <c r="E51" s="18" t="s">
        <v>67</v>
      </c>
      <c r="F51" s="20">
        <v>2.5074143974117011</v>
      </c>
      <c r="G51" s="18"/>
      <c r="H51" s="18" t="s">
        <v>48</v>
      </c>
      <c r="I51" s="21">
        <v>8.1611111111111114</v>
      </c>
    </row>
    <row r="52" spans="1:9" ht="15.75" x14ac:dyDescent="0.25">
      <c r="A52" s="15">
        <v>48</v>
      </c>
      <c r="B52" s="18" t="s">
        <v>77</v>
      </c>
      <c r="C52" s="20">
        <v>6.914216281895504</v>
      </c>
      <c r="D52" s="18"/>
      <c r="E52" s="18" t="s">
        <v>63</v>
      </c>
      <c r="F52" s="20">
        <v>2.4392383960691411</v>
      </c>
      <c r="G52" s="18"/>
      <c r="H52" s="18" t="s">
        <v>17</v>
      </c>
      <c r="I52" s="21">
        <v>7.8939096267190569</v>
      </c>
    </row>
    <row r="53" spans="1:9" ht="15.75" x14ac:dyDescent="0.25">
      <c r="A53" s="15">
        <v>49</v>
      </c>
      <c r="B53" s="18" t="s">
        <v>59</v>
      </c>
      <c r="C53" s="20">
        <v>6.8411726129846935</v>
      </c>
      <c r="D53" s="18"/>
      <c r="E53" s="18" t="s">
        <v>59</v>
      </c>
      <c r="F53" s="20">
        <v>2.4340770791075048</v>
      </c>
      <c r="G53" s="18"/>
      <c r="H53" s="18" t="s">
        <v>34</v>
      </c>
      <c r="I53" s="21">
        <v>7.7729591836734695</v>
      </c>
    </row>
    <row r="54" spans="1:9" ht="15.75" x14ac:dyDescent="0.25">
      <c r="A54" s="15">
        <v>50</v>
      </c>
      <c r="B54" s="18" t="s">
        <v>68</v>
      </c>
      <c r="C54" s="20">
        <v>6.7079066382492076</v>
      </c>
      <c r="D54" s="18"/>
      <c r="E54" s="18" t="s">
        <v>30</v>
      </c>
      <c r="F54" s="20">
        <v>2.2774022920952102</v>
      </c>
      <c r="G54" s="18"/>
      <c r="H54" s="18" t="s">
        <v>68</v>
      </c>
      <c r="I54" s="21">
        <v>7.4355758266818697</v>
      </c>
    </row>
    <row r="55" spans="1:9" ht="15.75" x14ac:dyDescent="0.25">
      <c r="A55" s="15">
        <v>51</v>
      </c>
      <c r="B55" s="18" t="s">
        <v>70</v>
      </c>
      <c r="C55" s="20">
        <v>6.6918001885014133</v>
      </c>
      <c r="D55" s="18"/>
      <c r="E55" s="18" t="s">
        <v>74</v>
      </c>
      <c r="F55" s="20">
        <v>2.1688159437280188</v>
      </c>
      <c r="G55" s="18"/>
      <c r="H55" s="18" t="s">
        <v>54</v>
      </c>
      <c r="I55" s="21">
        <v>7.4121037463976949</v>
      </c>
    </row>
    <row r="56" spans="1:9" ht="15.75" x14ac:dyDescent="0.25">
      <c r="A56" s="15">
        <v>52</v>
      </c>
      <c r="B56" s="18" t="s">
        <v>41</v>
      </c>
      <c r="C56" s="20">
        <v>6.6845143478624607</v>
      </c>
      <c r="D56" s="18"/>
      <c r="E56" s="18" t="s">
        <v>37</v>
      </c>
      <c r="F56" s="20">
        <v>2.1402214022140225</v>
      </c>
      <c r="G56" s="18"/>
      <c r="H56" s="18" t="s">
        <v>77</v>
      </c>
      <c r="I56" s="21">
        <v>7.3759842519685037</v>
      </c>
    </row>
    <row r="57" spans="1:9" ht="15.75" x14ac:dyDescent="0.25">
      <c r="A57" s="15">
        <v>53</v>
      </c>
      <c r="B57" s="18" t="s">
        <v>29</v>
      </c>
      <c r="C57" s="20">
        <v>6.6724632080636335</v>
      </c>
      <c r="D57" s="18"/>
      <c r="E57" s="18" t="s">
        <v>61</v>
      </c>
      <c r="F57" s="20">
        <v>2.0281502826111053</v>
      </c>
      <c r="G57" s="18"/>
      <c r="H57" s="18" t="s">
        <v>55</v>
      </c>
      <c r="I57" s="21">
        <v>7.2836095764272564</v>
      </c>
    </row>
    <row r="58" spans="1:9" ht="15.75" x14ac:dyDescent="0.25">
      <c r="A58" s="15">
        <v>54</v>
      </c>
      <c r="B58" s="18" t="s">
        <v>22</v>
      </c>
      <c r="C58" s="20">
        <v>6.6214338265347825</v>
      </c>
      <c r="D58" s="18"/>
      <c r="E58" s="18" t="s">
        <v>46</v>
      </c>
      <c r="F58" s="20">
        <v>2.0211979295045599</v>
      </c>
      <c r="G58" s="18"/>
      <c r="H58" s="18" t="s">
        <v>23</v>
      </c>
      <c r="I58" s="21">
        <v>6.7843665768194068</v>
      </c>
    </row>
    <row r="59" spans="1:9" ht="15.75" x14ac:dyDescent="0.25">
      <c r="A59" s="15">
        <v>55</v>
      </c>
      <c r="B59" s="18" t="s">
        <v>31</v>
      </c>
      <c r="C59" s="20">
        <v>6.6174554928354317</v>
      </c>
      <c r="D59" s="18"/>
      <c r="E59" s="18" t="s">
        <v>81</v>
      </c>
      <c r="F59" s="20">
        <v>2.0112456747404845</v>
      </c>
      <c r="G59" s="18"/>
      <c r="H59" s="18" t="s">
        <v>51</v>
      </c>
      <c r="I59" s="21">
        <v>6.5377969762419008</v>
      </c>
    </row>
    <row r="60" spans="1:9" ht="15.75" x14ac:dyDescent="0.25">
      <c r="A60" s="15">
        <v>56</v>
      </c>
      <c r="B60" s="18" t="s">
        <v>61</v>
      </c>
      <c r="C60" s="20">
        <v>6.4903453806141211</v>
      </c>
      <c r="D60" s="18"/>
      <c r="E60" s="18" t="s">
        <v>17</v>
      </c>
      <c r="F60" s="20">
        <v>1.9538188277087036</v>
      </c>
      <c r="G60" s="18"/>
      <c r="H60" s="18" t="s">
        <v>33</v>
      </c>
      <c r="I60" s="21">
        <v>6.4710982658959537</v>
      </c>
    </row>
    <row r="61" spans="1:9" ht="15.75" x14ac:dyDescent="0.25">
      <c r="A61" s="15">
        <v>57</v>
      </c>
      <c r="B61" s="18" t="s">
        <v>52</v>
      </c>
      <c r="C61" s="20">
        <v>6.2219846198132993</v>
      </c>
      <c r="D61" s="18"/>
      <c r="E61" s="18" t="s">
        <v>42</v>
      </c>
      <c r="F61" s="20">
        <v>1.8782791185729275</v>
      </c>
      <c r="G61" s="18"/>
      <c r="H61" s="18" t="s">
        <v>38</v>
      </c>
      <c r="I61" s="21">
        <v>6.3487858719646795</v>
      </c>
    </row>
    <row r="62" spans="1:9" ht="15.75" x14ac:dyDescent="0.25">
      <c r="A62" s="15">
        <v>58</v>
      </c>
      <c r="B62" s="18" t="s">
        <v>69</v>
      </c>
      <c r="C62" s="20">
        <v>6.1757563824899915</v>
      </c>
      <c r="D62" s="18"/>
      <c r="E62" s="18" t="s">
        <v>80</v>
      </c>
      <c r="F62" s="20">
        <v>1.7881322182397452</v>
      </c>
      <c r="G62" s="18"/>
      <c r="H62" s="18" t="s">
        <v>24</v>
      </c>
      <c r="I62" s="21">
        <v>6.0692464358452138</v>
      </c>
    </row>
    <row r="63" spans="1:9" ht="15.75" x14ac:dyDescent="0.25">
      <c r="A63" s="15">
        <v>59</v>
      </c>
      <c r="B63" s="18" t="s">
        <v>9</v>
      </c>
      <c r="C63" s="20">
        <v>6.1104602794614511</v>
      </c>
      <c r="D63" s="18"/>
      <c r="E63" s="18" t="s">
        <v>55</v>
      </c>
      <c r="F63" s="20">
        <v>1.7756047349459596</v>
      </c>
      <c r="G63" s="18"/>
      <c r="H63" s="18" t="s">
        <v>57</v>
      </c>
      <c r="I63" s="21">
        <v>6.0342801175318312</v>
      </c>
    </row>
    <row r="64" spans="1:9" ht="15.75" x14ac:dyDescent="0.25">
      <c r="A64" s="15">
        <v>60</v>
      </c>
      <c r="B64" s="18" t="s">
        <v>28</v>
      </c>
      <c r="C64" s="20">
        <v>6.0290958797109937</v>
      </c>
      <c r="D64" s="18"/>
      <c r="E64" s="18" t="s">
        <v>32</v>
      </c>
      <c r="F64" s="20">
        <v>1.747088186356073</v>
      </c>
      <c r="G64" s="18"/>
      <c r="H64" s="18" t="s">
        <v>9</v>
      </c>
      <c r="I64" s="21">
        <v>5.784929356357928</v>
      </c>
    </row>
    <row r="65" spans="1:9" ht="15.75" x14ac:dyDescent="0.25">
      <c r="A65" s="15">
        <v>61</v>
      </c>
      <c r="B65" s="18" t="s">
        <v>24</v>
      </c>
      <c r="C65" s="20">
        <v>6.0133341963881159</v>
      </c>
      <c r="D65" s="18"/>
      <c r="E65" s="18" t="s">
        <v>16</v>
      </c>
      <c r="F65" s="20">
        <v>1.7335058214747738</v>
      </c>
      <c r="G65" s="18"/>
      <c r="H65" s="18" t="s">
        <v>21</v>
      </c>
      <c r="I65" s="21">
        <v>5.7122093023255811</v>
      </c>
    </row>
    <row r="66" spans="1:9" ht="15.75" x14ac:dyDescent="0.25">
      <c r="A66" s="15">
        <v>62</v>
      </c>
      <c r="B66" s="18" t="s">
        <v>58</v>
      </c>
      <c r="C66" s="20">
        <v>5.9654359440226674</v>
      </c>
      <c r="D66" s="18"/>
      <c r="E66" s="18" t="s">
        <v>54</v>
      </c>
      <c r="F66" s="20">
        <v>1.499605367008682</v>
      </c>
      <c r="G66" s="18"/>
      <c r="H66" s="18" t="s">
        <v>20</v>
      </c>
      <c r="I66" s="21">
        <v>5.4657836644591615</v>
      </c>
    </row>
    <row r="67" spans="1:9" ht="15.75" x14ac:dyDescent="0.25">
      <c r="A67" s="15">
        <v>63</v>
      </c>
      <c r="B67" s="18" t="s">
        <v>34</v>
      </c>
      <c r="C67" s="20">
        <v>5.8086669608087629</v>
      </c>
      <c r="D67" s="18"/>
      <c r="E67" s="18" t="s">
        <v>49</v>
      </c>
      <c r="F67" s="20">
        <v>1.4012572027239392</v>
      </c>
      <c r="G67" s="18"/>
      <c r="H67" s="18" t="s">
        <v>31</v>
      </c>
      <c r="I67" s="21">
        <v>5.3031123139377536</v>
      </c>
    </row>
    <row r="68" spans="1:9" ht="15.75" x14ac:dyDescent="0.25">
      <c r="A68" s="15">
        <v>64</v>
      </c>
      <c r="B68" s="18" t="s">
        <v>51</v>
      </c>
      <c r="C68" s="20">
        <v>5.6514883835793395</v>
      </c>
      <c r="D68" s="18"/>
      <c r="E68" s="18" t="s">
        <v>82</v>
      </c>
      <c r="F68" s="20">
        <v>1.3497419610956729</v>
      </c>
      <c r="G68" s="18"/>
      <c r="H68" s="18" t="s">
        <v>42</v>
      </c>
      <c r="I68" s="21">
        <v>4.918439716312057</v>
      </c>
    </row>
    <row r="69" spans="1:9" ht="15.75" x14ac:dyDescent="0.25">
      <c r="A69" s="15">
        <v>65</v>
      </c>
      <c r="B69" s="18" t="s">
        <v>32</v>
      </c>
      <c r="C69" s="20">
        <v>5.6396875330228173</v>
      </c>
      <c r="D69" s="18"/>
      <c r="E69" s="18" t="s">
        <v>83</v>
      </c>
      <c r="F69" s="20">
        <v>1.1658653846153846</v>
      </c>
      <c r="G69" s="18"/>
      <c r="H69" s="18" t="s">
        <v>7</v>
      </c>
      <c r="I69" s="21">
        <v>4.8750692827846134</v>
      </c>
    </row>
    <row r="70" spans="1:9" ht="15.75" x14ac:dyDescent="0.25">
      <c r="A70" s="15">
        <v>66</v>
      </c>
      <c r="B70" s="18" t="s">
        <v>25</v>
      </c>
      <c r="C70" s="20">
        <v>5.5849210037174721</v>
      </c>
      <c r="D70" s="18"/>
      <c r="E70" s="18" t="s">
        <v>7</v>
      </c>
      <c r="F70" s="20">
        <v>1.1011747396491873</v>
      </c>
      <c r="G70" s="18"/>
      <c r="H70" s="18" t="s">
        <v>58</v>
      </c>
      <c r="I70" s="21">
        <v>4.8361921097770155</v>
      </c>
    </row>
    <row r="71" spans="1:9" ht="15.75" x14ac:dyDescent="0.25">
      <c r="A71" s="15">
        <v>67</v>
      </c>
      <c r="B71" s="18" t="s">
        <v>20</v>
      </c>
      <c r="C71" s="20">
        <v>5.4544168833923923</v>
      </c>
      <c r="D71" s="18"/>
      <c r="E71" s="18" t="s">
        <v>76</v>
      </c>
      <c r="F71" s="20">
        <v>1.096723653287867</v>
      </c>
      <c r="G71" s="18"/>
      <c r="H71" s="18" t="s">
        <v>29</v>
      </c>
      <c r="I71" s="21">
        <v>4.760702524698134</v>
      </c>
    </row>
    <row r="72" spans="1:9" ht="15.75" x14ac:dyDescent="0.25">
      <c r="A72" s="15">
        <v>68</v>
      </c>
      <c r="B72" s="18" t="s">
        <v>23</v>
      </c>
      <c r="C72" s="20">
        <v>5.2045936469946046</v>
      </c>
      <c r="D72" s="18"/>
      <c r="E72" s="18" t="s">
        <v>45</v>
      </c>
      <c r="F72" s="20">
        <v>0.66385033192516596</v>
      </c>
      <c r="G72" s="18"/>
      <c r="H72" s="18" t="s">
        <v>15</v>
      </c>
      <c r="I72" s="21">
        <v>4.2832369942196529</v>
      </c>
    </row>
    <row r="73" spans="1:9" ht="15.75" x14ac:dyDescent="0.25">
      <c r="A73" s="15">
        <v>69</v>
      </c>
      <c r="B73" s="18" t="s">
        <v>53</v>
      </c>
      <c r="C73" s="20">
        <v>5.2003689840520835</v>
      </c>
      <c r="D73" s="18"/>
      <c r="E73" s="18" t="s">
        <v>73</v>
      </c>
      <c r="F73" s="20">
        <v>0.52834342322509631</v>
      </c>
      <c r="G73" s="18"/>
      <c r="H73" s="18" t="s">
        <v>32</v>
      </c>
      <c r="I73" s="21">
        <v>4.1835803876852911</v>
      </c>
    </row>
    <row r="74" spans="1:9" ht="15.75" x14ac:dyDescent="0.25">
      <c r="A74" s="15">
        <v>70</v>
      </c>
      <c r="B74" s="18" t="s">
        <v>33</v>
      </c>
      <c r="C74" s="20">
        <v>5.1566392029124355</v>
      </c>
      <c r="D74" s="18"/>
      <c r="E74" s="18" t="s">
        <v>38</v>
      </c>
      <c r="F74" s="20">
        <v>0.43652872359001221</v>
      </c>
      <c r="G74" s="18"/>
      <c r="H74" s="18" t="s">
        <v>16</v>
      </c>
      <c r="I74" s="21">
        <v>4.1564482029598313</v>
      </c>
    </row>
    <row r="75" spans="1:9" ht="15.75" x14ac:dyDescent="0.25">
      <c r="A75" s="15">
        <v>71</v>
      </c>
      <c r="B75" s="18" t="s">
        <v>7</v>
      </c>
      <c r="C75" s="20">
        <v>5.0839937669891997</v>
      </c>
      <c r="D75" s="18"/>
      <c r="E75" s="18" t="s">
        <v>41</v>
      </c>
      <c r="F75" s="20">
        <v>0.20675396278428668</v>
      </c>
      <c r="G75" s="18"/>
      <c r="H75" s="18" t="s">
        <v>37</v>
      </c>
      <c r="I75" s="21">
        <v>4.0705882352941174</v>
      </c>
    </row>
    <row r="76" spans="1:9" ht="15.75" x14ac:dyDescent="0.25">
      <c r="A76" s="15">
        <v>72</v>
      </c>
      <c r="B76" s="18" t="s">
        <v>35</v>
      </c>
      <c r="C76" s="20">
        <v>4.7195236602945787</v>
      </c>
      <c r="D76" s="18"/>
      <c r="E76" s="18" t="s">
        <v>47</v>
      </c>
      <c r="F76" s="20">
        <v>8.8818711141813875E-2</v>
      </c>
      <c r="G76" s="18"/>
      <c r="H76" s="18" t="s">
        <v>53</v>
      </c>
      <c r="I76" s="21">
        <v>3.7670025188916876</v>
      </c>
    </row>
    <row r="77" spans="1:9" ht="15.75" x14ac:dyDescent="0.25">
      <c r="A77" s="15">
        <v>73</v>
      </c>
      <c r="B77" s="18" t="s">
        <v>54</v>
      </c>
      <c r="C77" s="20">
        <v>4.6346866287285637</v>
      </c>
      <c r="D77" s="18"/>
      <c r="E77" s="18" t="s">
        <v>10</v>
      </c>
      <c r="F77" s="20">
        <v>0</v>
      </c>
      <c r="G77" s="18"/>
      <c r="H77" s="18" t="s">
        <v>8</v>
      </c>
      <c r="I77" s="21">
        <v>3.3310810810810811</v>
      </c>
    </row>
    <row r="78" spans="1:9" ht="15.75" x14ac:dyDescent="0.25">
      <c r="A78" s="15">
        <v>74</v>
      </c>
      <c r="B78" s="18" t="s">
        <v>8</v>
      </c>
      <c r="C78" s="20">
        <v>4.5527718300173481</v>
      </c>
      <c r="D78" s="18"/>
      <c r="E78" s="18" t="s">
        <v>77</v>
      </c>
      <c r="F78" s="20">
        <v>-0.29270888770622672</v>
      </c>
      <c r="G78" s="18"/>
      <c r="H78" s="18" t="s">
        <v>14</v>
      </c>
      <c r="I78" s="21">
        <v>3.297273526824978</v>
      </c>
    </row>
    <row r="79" spans="1:9" ht="15.75" x14ac:dyDescent="0.25">
      <c r="A79" s="15">
        <v>75</v>
      </c>
      <c r="B79" s="18" t="s">
        <v>17</v>
      </c>
      <c r="C79" s="20">
        <v>4.4537636096565487</v>
      </c>
      <c r="D79" s="18"/>
      <c r="E79" s="18" t="s">
        <v>60</v>
      </c>
      <c r="F79" s="20">
        <v>-0.33331851917692545</v>
      </c>
      <c r="G79" s="18"/>
      <c r="H79" s="18" t="s">
        <v>28</v>
      </c>
      <c r="I79" s="21">
        <v>3.1826309067688379</v>
      </c>
    </row>
    <row r="80" spans="1:9" ht="15.75" x14ac:dyDescent="0.25">
      <c r="A80" s="15">
        <v>76</v>
      </c>
      <c r="B80" s="18" t="s">
        <v>14</v>
      </c>
      <c r="C80" s="20">
        <v>4.3773460574467835</v>
      </c>
      <c r="D80" s="18"/>
      <c r="E80" s="18" t="s">
        <v>14</v>
      </c>
      <c r="F80" s="20">
        <v>-0.71504237288135597</v>
      </c>
      <c r="G80" s="18"/>
      <c r="H80" s="18" t="s">
        <v>25</v>
      </c>
      <c r="I80" s="21">
        <v>3.1082706766917294</v>
      </c>
    </row>
    <row r="81" spans="1:9" ht="16.5" thickBot="1" x14ac:dyDescent="0.3">
      <c r="A81" s="15">
        <v>77</v>
      </c>
      <c r="B81" s="22" t="s">
        <v>16</v>
      </c>
      <c r="C81" s="23">
        <v>3.3630514705882355</v>
      </c>
      <c r="D81" s="18"/>
      <c r="E81" s="22" t="s">
        <v>57</v>
      </c>
      <c r="F81" s="24">
        <v>-1.1392811296534018</v>
      </c>
      <c r="G81" s="18"/>
      <c r="H81" s="22" t="s">
        <v>35</v>
      </c>
      <c r="I81" s="24">
        <v>3.0268199233716473</v>
      </c>
    </row>
    <row r="82" spans="1:9" ht="17.25" thickTop="1" thickBot="1" x14ac:dyDescent="0.3">
      <c r="A82" s="15"/>
      <c r="B82" s="25" t="s">
        <v>84</v>
      </c>
      <c r="C82" s="26">
        <v>7.6584603860920346</v>
      </c>
      <c r="D82" s="27"/>
      <c r="E82" s="25" t="s">
        <v>84</v>
      </c>
      <c r="F82" s="26">
        <v>2.6345508696951918</v>
      </c>
      <c r="G82" s="27"/>
      <c r="H82" s="25" t="s">
        <v>84</v>
      </c>
      <c r="I82" s="26">
        <v>8.9337905777663558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9. 2.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28" customWidth="1"/>
    <col min="2" max="2" width="25" style="28" customWidth="1"/>
    <col min="3" max="3" width="13.7109375" style="28" customWidth="1"/>
    <col min="4" max="4" width="4.140625" style="28" customWidth="1"/>
    <col min="5" max="5" width="25" style="28" customWidth="1"/>
    <col min="6" max="6" width="15.140625" style="28" customWidth="1"/>
    <col min="7" max="7" width="4.7109375" style="28" customWidth="1"/>
    <col min="8" max="8" width="25" style="28" customWidth="1"/>
    <col min="9" max="9" width="13.5703125" style="28" customWidth="1"/>
    <col min="10" max="16384" width="9.5703125" style="28"/>
  </cols>
  <sheetData>
    <row r="1" spans="1:9" ht="21" thickBot="1" x14ac:dyDescent="0.35">
      <c r="B1" s="71" t="str">
        <f>+'setrid MN'!B1</f>
        <v>S E T Ř Í D Ě N Í  O K R E S Ů   k  31. lednu 2015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5"/>
      <c r="B2" s="72" t="s">
        <v>86</v>
      </c>
      <c r="C2" s="73"/>
      <c r="D2" s="31"/>
      <c r="E2" s="78" t="s">
        <v>87</v>
      </c>
      <c r="F2" s="79"/>
      <c r="G2" s="31"/>
      <c r="H2" s="84" t="s">
        <v>88</v>
      </c>
      <c r="I2" s="85"/>
    </row>
    <row r="3" spans="1:9" ht="15.75" customHeight="1" x14ac:dyDescent="0.2">
      <c r="A3" s="29"/>
      <c r="B3" s="74"/>
      <c r="C3" s="75"/>
      <c r="D3" s="31"/>
      <c r="E3" s="80"/>
      <c r="F3" s="81"/>
      <c r="G3" s="31"/>
      <c r="H3" s="86"/>
      <c r="I3" s="87"/>
    </row>
    <row r="4" spans="1:9" ht="16.5" customHeight="1" thickBot="1" x14ac:dyDescent="0.25">
      <c r="A4" s="29"/>
      <c r="B4" s="76"/>
      <c r="C4" s="77"/>
      <c r="D4" s="31"/>
      <c r="E4" s="82"/>
      <c r="F4" s="83"/>
      <c r="G4" s="46"/>
      <c r="H4" s="88"/>
      <c r="I4" s="89"/>
    </row>
    <row r="5" spans="1:9" ht="15.75" customHeight="1" thickTop="1" x14ac:dyDescent="0.2">
      <c r="A5" s="47">
        <v>1</v>
      </c>
      <c r="B5" s="32" t="s">
        <v>7</v>
      </c>
      <c r="C5" s="33">
        <v>43978</v>
      </c>
      <c r="D5" s="34"/>
      <c r="E5" s="32" t="s">
        <v>7</v>
      </c>
      <c r="F5" s="33">
        <v>9021</v>
      </c>
      <c r="G5" s="34"/>
      <c r="H5" s="32" t="s">
        <v>75</v>
      </c>
      <c r="I5" s="35">
        <v>34.313131313131315</v>
      </c>
    </row>
    <row r="6" spans="1:9" ht="15.75" customHeight="1" x14ac:dyDescent="0.2">
      <c r="A6" s="47">
        <v>2</v>
      </c>
      <c r="B6" s="34" t="s">
        <v>80</v>
      </c>
      <c r="C6" s="36">
        <v>25559</v>
      </c>
      <c r="D6" s="34"/>
      <c r="E6" s="34" t="s">
        <v>80</v>
      </c>
      <c r="F6" s="36">
        <v>2296</v>
      </c>
      <c r="G6" s="34"/>
      <c r="H6" s="34" t="s">
        <v>73</v>
      </c>
      <c r="I6" s="37">
        <v>34.078358208955223</v>
      </c>
    </row>
    <row r="7" spans="1:9" ht="15.75" customHeight="1" x14ac:dyDescent="0.2">
      <c r="A7" s="47">
        <v>3</v>
      </c>
      <c r="B7" s="34" t="s">
        <v>60</v>
      </c>
      <c r="C7" s="36">
        <v>22426</v>
      </c>
      <c r="D7" s="34"/>
      <c r="E7" s="34" t="s">
        <v>60</v>
      </c>
      <c r="F7" s="36">
        <v>2110</v>
      </c>
      <c r="G7" s="34"/>
      <c r="H7" s="34" t="s">
        <v>76</v>
      </c>
      <c r="I7" s="37">
        <v>32.358407079646021</v>
      </c>
    </row>
    <row r="8" spans="1:9" ht="15.75" customHeight="1" x14ac:dyDescent="0.2">
      <c r="A8" s="47">
        <v>4</v>
      </c>
      <c r="B8" s="34" t="s">
        <v>76</v>
      </c>
      <c r="C8" s="36">
        <v>21939</v>
      </c>
      <c r="D8" s="34"/>
      <c r="E8" s="34" t="s">
        <v>42</v>
      </c>
      <c r="F8" s="36">
        <v>1974</v>
      </c>
      <c r="G8" s="34"/>
      <c r="H8" s="34" t="s">
        <v>36</v>
      </c>
      <c r="I8" s="37">
        <v>31.808823529411764</v>
      </c>
    </row>
    <row r="9" spans="1:9" ht="15.75" customHeight="1" x14ac:dyDescent="0.2">
      <c r="A9" s="47">
        <v>5</v>
      </c>
      <c r="B9" s="34" t="s">
        <v>78</v>
      </c>
      <c r="C9" s="36">
        <v>14242</v>
      </c>
      <c r="D9" s="34"/>
      <c r="E9" s="34" t="s">
        <v>32</v>
      </c>
      <c r="F9" s="36">
        <v>1754</v>
      </c>
      <c r="G9" s="34"/>
      <c r="H9" s="34" t="s">
        <v>40</v>
      </c>
      <c r="I9" s="37">
        <v>30.449848024316111</v>
      </c>
    </row>
    <row r="10" spans="1:9" ht="15.75" customHeight="1" x14ac:dyDescent="0.2">
      <c r="A10" s="47">
        <v>6</v>
      </c>
      <c r="B10" s="34" t="s">
        <v>63</v>
      </c>
      <c r="C10" s="36">
        <v>11675</v>
      </c>
      <c r="D10" s="34"/>
      <c r="E10" s="34" t="s">
        <v>53</v>
      </c>
      <c r="F10" s="36">
        <v>1588</v>
      </c>
      <c r="G10" s="34"/>
      <c r="H10" s="34" t="s">
        <v>63</v>
      </c>
      <c r="I10" s="37">
        <v>28.268765133171915</v>
      </c>
    </row>
    <row r="11" spans="1:9" ht="15.75" customHeight="1" x14ac:dyDescent="0.2">
      <c r="A11" s="47">
        <v>7</v>
      </c>
      <c r="B11" s="34" t="s">
        <v>79</v>
      </c>
      <c r="C11" s="36">
        <v>10598</v>
      </c>
      <c r="D11" s="34"/>
      <c r="E11" s="34" t="s">
        <v>20</v>
      </c>
      <c r="F11" s="36">
        <v>1359</v>
      </c>
      <c r="G11" s="34"/>
      <c r="H11" s="34" t="s">
        <v>39</v>
      </c>
      <c r="I11" s="37">
        <v>26.771349862258955</v>
      </c>
    </row>
    <row r="12" spans="1:9" ht="15.75" customHeight="1" x14ac:dyDescent="0.2">
      <c r="A12" s="47">
        <v>8</v>
      </c>
      <c r="B12" s="34" t="s">
        <v>74</v>
      </c>
      <c r="C12" s="36">
        <v>10458</v>
      </c>
      <c r="D12" s="34"/>
      <c r="E12" s="34" t="s">
        <v>15</v>
      </c>
      <c r="F12" s="36">
        <v>1211</v>
      </c>
      <c r="G12" s="34"/>
      <c r="H12" s="34" t="s">
        <v>47</v>
      </c>
      <c r="I12" s="37">
        <v>26.206718346253229</v>
      </c>
    </row>
    <row r="13" spans="1:9" ht="15.75" customHeight="1" x14ac:dyDescent="0.2">
      <c r="A13" s="47">
        <v>9</v>
      </c>
      <c r="B13" s="34" t="s">
        <v>47</v>
      </c>
      <c r="C13" s="36">
        <v>10142</v>
      </c>
      <c r="D13" s="34"/>
      <c r="E13" s="34" t="s">
        <v>58</v>
      </c>
      <c r="F13" s="36">
        <v>1166</v>
      </c>
      <c r="G13" s="34"/>
      <c r="H13" s="34" t="s">
        <v>45</v>
      </c>
      <c r="I13" s="37">
        <v>26.0625</v>
      </c>
    </row>
    <row r="14" spans="1:9" ht="15.75" customHeight="1" x14ac:dyDescent="0.2">
      <c r="A14" s="47">
        <v>10</v>
      </c>
      <c r="B14" s="34" t="s">
        <v>40</v>
      </c>
      <c r="C14" s="36">
        <v>10018</v>
      </c>
      <c r="D14" s="34"/>
      <c r="E14" s="34" t="s">
        <v>14</v>
      </c>
      <c r="F14" s="36">
        <v>1137</v>
      </c>
      <c r="G14" s="34"/>
      <c r="H14" s="34" t="s">
        <v>79</v>
      </c>
      <c r="I14" s="37">
        <v>22.033264033264032</v>
      </c>
    </row>
    <row r="15" spans="1:9" ht="15.75" customHeight="1" x14ac:dyDescent="0.2">
      <c r="A15" s="47">
        <v>11</v>
      </c>
      <c r="B15" s="34" t="s">
        <v>45</v>
      </c>
      <c r="C15" s="36">
        <v>10008</v>
      </c>
      <c r="D15" s="34"/>
      <c r="E15" s="34" t="s">
        <v>61</v>
      </c>
      <c r="F15" s="36">
        <v>1063</v>
      </c>
      <c r="G15" s="34"/>
      <c r="H15" s="34" t="s">
        <v>71</v>
      </c>
      <c r="I15" s="37">
        <v>19.837777777777777</v>
      </c>
    </row>
    <row r="16" spans="1:9" ht="15.75" customHeight="1" x14ac:dyDescent="0.2">
      <c r="A16" s="47">
        <v>12</v>
      </c>
      <c r="B16" s="34" t="s">
        <v>39</v>
      </c>
      <c r="C16" s="36">
        <v>9718</v>
      </c>
      <c r="D16" s="34"/>
      <c r="E16" s="34" t="s">
        <v>78</v>
      </c>
      <c r="F16" s="36">
        <v>1054</v>
      </c>
      <c r="G16" s="34"/>
      <c r="H16" s="34" t="s">
        <v>22</v>
      </c>
      <c r="I16" s="37">
        <v>17.904166666666665</v>
      </c>
    </row>
    <row r="17" spans="1:9" ht="15.75" customHeight="1" x14ac:dyDescent="0.2">
      <c r="A17" s="47">
        <v>13</v>
      </c>
      <c r="B17" s="34" t="s">
        <v>42</v>
      </c>
      <c r="C17" s="36">
        <v>9709</v>
      </c>
      <c r="D17" s="34"/>
      <c r="E17" s="34" t="s">
        <v>57</v>
      </c>
      <c r="F17" s="36">
        <v>1021</v>
      </c>
      <c r="G17" s="34"/>
      <c r="H17" s="34" t="s">
        <v>10</v>
      </c>
      <c r="I17" s="37">
        <v>15.184745762711865</v>
      </c>
    </row>
    <row r="18" spans="1:9" ht="15.75" customHeight="1" x14ac:dyDescent="0.2">
      <c r="A18" s="47">
        <v>14</v>
      </c>
      <c r="B18" s="34" t="s">
        <v>81</v>
      </c>
      <c r="C18" s="36">
        <v>9434</v>
      </c>
      <c r="D18" s="34"/>
      <c r="E18" s="34" t="s">
        <v>77</v>
      </c>
      <c r="F18" s="36">
        <v>1016</v>
      </c>
      <c r="G18" s="34"/>
      <c r="H18" s="34" t="s">
        <v>65</v>
      </c>
      <c r="I18" s="37">
        <v>14.686800894854587</v>
      </c>
    </row>
    <row r="19" spans="1:9" ht="15.75" customHeight="1" x14ac:dyDescent="0.2">
      <c r="A19" s="47">
        <v>15</v>
      </c>
      <c r="B19" s="34" t="s">
        <v>61</v>
      </c>
      <c r="C19" s="36">
        <v>9206</v>
      </c>
      <c r="D19" s="34"/>
      <c r="E19" s="34" t="s">
        <v>70</v>
      </c>
      <c r="F19" s="36">
        <v>991</v>
      </c>
      <c r="G19" s="34"/>
      <c r="H19" s="34" t="s">
        <v>67</v>
      </c>
      <c r="I19" s="37">
        <v>14.374291115311909</v>
      </c>
    </row>
    <row r="20" spans="1:9" ht="15.75" customHeight="1" x14ac:dyDescent="0.2">
      <c r="A20" s="47">
        <v>16</v>
      </c>
      <c r="B20" s="34" t="s">
        <v>73</v>
      </c>
      <c r="C20" s="36">
        <v>9133</v>
      </c>
      <c r="D20" s="34"/>
      <c r="E20" s="34" t="s">
        <v>16</v>
      </c>
      <c r="F20" s="36">
        <v>946</v>
      </c>
      <c r="G20" s="34"/>
      <c r="H20" s="34" t="s">
        <v>69</v>
      </c>
      <c r="I20" s="37">
        <v>13.644827586206896</v>
      </c>
    </row>
    <row r="21" spans="1:9" ht="15.75" customHeight="1" x14ac:dyDescent="0.2">
      <c r="A21" s="47">
        <v>17</v>
      </c>
      <c r="B21" s="34" t="s">
        <v>10</v>
      </c>
      <c r="C21" s="36">
        <v>8959</v>
      </c>
      <c r="D21" s="34"/>
      <c r="E21" s="34" t="s">
        <v>81</v>
      </c>
      <c r="F21" s="36">
        <v>922</v>
      </c>
      <c r="G21" s="34"/>
      <c r="H21" s="34" t="s">
        <v>78</v>
      </c>
      <c r="I21" s="37">
        <v>13.512333965844402</v>
      </c>
    </row>
    <row r="22" spans="1:9" ht="15.75" customHeight="1" x14ac:dyDescent="0.2">
      <c r="A22" s="47">
        <v>18</v>
      </c>
      <c r="B22" s="34" t="s">
        <v>71</v>
      </c>
      <c r="C22" s="36">
        <v>8927</v>
      </c>
      <c r="D22" s="34"/>
      <c r="E22" s="34" t="s">
        <v>29</v>
      </c>
      <c r="F22" s="36">
        <v>911</v>
      </c>
      <c r="G22" s="34"/>
      <c r="H22" s="34" t="s">
        <v>44</v>
      </c>
      <c r="I22" s="37">
        <v>13.484008528784647</v>
      </c>
    </row>
    <row r="23" spans="1:9" ht="15.75" customHeight="1" x14ac:dyDescent="0.2">
      <c r="A23" s="47">
        <v>19</v>
      </c>
      <c r="B23" s="34" t="s">
        <v>70</v>
      </c>
      <c r="C23" s="36">
        <v>8744</v>
      </c>
      <c r="D23" s="34"/>
      <c r="E23" s="34" t="s">
        <v>38</v>
      </c>
      <c r="F23" s="36">
        <v>906</v>
      </c>
      <c r="G23" s="34"/>
      <c r="H23" s="34" t="s">
        <v>62</v>
      </c>
      <c r="I23" s="37">
        <v>13.38655462184874</v>
      </c>
    </row>
    <row r="24" spans="1:9" ht="15.75" customHeight="1" x14ac:dyDescent="0.2">
      <c r="A24" s="47">
        <v>20</v>
      </c>
      <c r="B24" s="34" t="s">
        <v>83</v>
      </c>
      <c r="C24" s="36">
        <v>8417</v>
      </c>
      <c r="D24" s="34"/>
      <c r="E24" s="34" t="s">
        <v>8</v>
      </c>
      <c r="F24" s="36">
        <v>888</v>
      </c>
      <c r="G24" s="34"/>
      <c r="H24" s="34" t="s">
        <v>72</v>
      </c>
      <c r="I24" s="37">
        <v>13.297239915074311</v>
      </c>
    </row>
    <row r="25" spans="1:9" ht="15.75" customHeight="1" x14ac:dyDescent="0.2">
      <c r="A25" s="47">
        <v>21</v>
      </c>
      <c r="B25" s="34" t="s">
        <v>46</v>
      </c>
      <c r="C25" s="36">
        <v>8278</v>
      </c>
      <c r="D25" s="34"/>
      <c r="E25" s="34" t="s">
        <v>74</v>
      </c>
      <c r="F25" s="36">
        <v>884</v>
      </c>
      <c r="G25" s="34"/>
      <c r="H25" s="34" t="s">
        <v>43</v>
      </c>
      <c r="I25" s="37">
        <v>13.035775127768314</v>
      </c>
    </row>
    <row r="26" spans="1:9" ht="15.75" customHeight="1" x14ac:dyDescent="0.2">
      <c r="A26" s="47">
        <v>22</v>
      </c>
      <c r="B26" s="34" t="s">
        <v>49</v>
      </c>
      <c r="C26" s="36">
        <v>7743</v>
      </c>
      <c r="D26" s="34"/>
      <c r="E26" s="34" t="s">
        <v>68</v>
      </c>
      <c r="F26" s="36">
        <v>877</v>
      </c>
      <c r="G26" s="34"/>
      <c r="H26" s="34" t="s">
        <v>82</v>
      </c>
      <c r="I26" s="37">
        <v>13.025510204081632</v>
      </c>
    </row>
    <row r="27" spans="1:9" ht="15.75" customHeight="1" x14ac:dyDescent="0.2">
      <c r="A27" s="47">
        <v>23</v>
      </c>
      <c r="B27" s="34" t="s">
        <v>82</v>
      </c>
      <c r="C27" s="36">
        <v>7659</v>
      </c>
      <c r="D27" s="34"/>
      <c r="E27" s="34" t="s">
        <v>49</v>
      </c>
      <c r="F27" s="36">
        <v>830</v>
      </c>
      <c r="G27" s="34"/>
      <c r="H27" s="34" t="s">
        <v>64</v>
      </c>
      <c r="I27" s="37">
        <v>13.02540415704388</v>
      </c>
    </row>
    <row r="28" spans="1:9" ht="15.75" customHeight="1" x14ac:dyDescent="0.2">
      <c r="A28" s="47">
        <v>24</v>
      </c>
      <c r="B28" s="34" t="s">
        <v>43</v>
      </c>
      <c r="C28" s="36">
        <v>7652</v>
      </c>
      <c r="D28" s="34"/>
      <c r="E28" s="34" t="s">
        <v>28</v>
      </c>
      <c r="F28" s="36">
        <v>783</v>
      </c>
      <c r="G28" s="34"/>
      <c r="H28" s="34" t="s">
        <v>30</v>
      </c>
      <c r="I28" s="37">
        <v>12.819521178637201</v>
      </c>
    </row>
    <row r="29" spans="1:9" ht="15.75" customHeight="1" x14ac:dyDescent="0.2">
      <c r="A29" s="47">
        <v>25</v>
      </c>
      <c r="B29" s="34" t="s">
        <v>67</v>
      </c>
      <c r="C29" s="36">
        <v>7604</v>
      </c>
      <c r="D29" s="34"/>
      <c r="E29" s="34" t="s">
        <v>46</v>
      </c>
      <c r="F29" s="36">
        <v>757</v>
      </c>
      <c r="G29" s="34"/>
      <c r="H29" s="34" t="s">
        <v>56</v>
      </c>
      <c r="I29" s="37">
        <v>12.605427974947808</v>
      </c>
    </row>
    <row r="30" spans="1:9" ht="15.75" customHeight="1" x14ac:dyDescent="0.2">
      <c r="A30" s="47">
        <v>26</v>
      </c>
      <c r="B30" s="34" t="s">
        <v>77</v>
      </c>
      <c r="C30" s="36">
        <v>7494</v>
      </c>
      <c r="D30" s="34"/>
      <c r="E30" s="34" t="s">
        <v>31</v>
      </c>
      <c r="F30" s="36">
        <v>739</v>
      </c>
      <c r="G30" s="34"/>
      <c r="H30" s="34" t="s">
        <v>74</v>
      </c>
      <c r="I30" s="37">
        <v>11.830316742081449</v>
      </c>
    </row>
    <row r="31" spans="1:9" ht="15.75" customHeight="1" x14ac:dyDescent="0.2">
      <c r="A31" s="47">
        <v>27</v>
      </c>
      <c r="B31" s="34" t="s">
        <v>20</v>
      </c>
      <c r="C31" s="36">
        <v>7428</v>
      </c>
      <c r="D31" s="34"/>
      <c r="E31" s="34" t="s">
        <v>83</v>
      </c>
      <c r="F31" s="36">
        <v>718</v>
      </c>
      <c r="G31" s="34"/>
      <c r="H31" s="34" t="s">
        <v>83</v>
      </c>
      <c r="I31" s="37">
        <v>11.722841225626741</v>
      </c>
    </row>
    <row r="32" spans="1:9" ht="15.75" customHeight="1" x14ac:dyDescent="0.2">
      <c r="A32" s="47">
        <v>28</v>
      </c>
      <c r="B32" s="34" t="s">
        <v>32</v>
      </c>
      <c r="C32" s="36">
        <v>7338</v>
      </c>
      <c r="D32" s="34"/>
      <c r="E32" s="34" t="s">
        <v>18</v>
      </c>
      <c r="F32" s="36">
        <v>711</v>
      </c>
      <c r="G32" s="34"/>
      <c r="H32" s="34" t="s">
        <v>26</v>
      </c>
      <c r="I32" s="37">
        <v>11.697368421052632</v>
      </c>
    </row>
    <row r="33" spans="1:9" ht="15.75" customHeight="1" x14ac:dyDescent="0.2">
      <c r="A33" s="47">
        <v>29</v>
      </c>
      <c r="B33" s="34" t="s">
        <v>18</v>
      </c>
      <c r="C33" s="36">
        <v>7242</v>
      </c>
      <c r="D33" s="34"/>
      <c r="E33" s="34" t="s">
        <v>66</v>
      </c>
      <c r="F33" s="36">
        <v>702</v>
      </c>
      <c r="G33" s="34"/>
      <c r="H33" s="34" t="s">
        <v>13</v>
      </c>
      <c r="I33" s="37">
        <v>11.313799621928167</v>
      </c>
    </row>
    <row r="34" spans="1:9" ht="15.75" customHeight="1" x14ac:dyDescent="0.2">
      <c r="A34" s="47">
        <v>30</v>
      </c>
      <c r="B34" s="34" t="s">
        <v>30</v>
      </c>
      <c r="C34" s="36">
        <v>6961</v>
      </c>
      <c r="D34" s="34"/>
      <c r="E34" s="34" t="s">
        <v>21</v>
      </c>
      <c r="F34" s="36">
        <v>688</v>
      </c>
      <c r="G34" s="34"/>
      <c r="H34" s="34" t="s">
        <v>52</v>
      </c>
      <c r="I34" s="37">
        <v>11.136470588235294</v>
      </c>
    </row>
    <row r="35" spans="1:9" ht="15.75" customHeight="1" x14ac:dyDescent="0.2">
      <c r="A35" s="47">
        <v>31</v>
      </c>
      <c r="B35" s="34" t="s">
        <v>65</v>
      </c>
      <c r="C35" s="36">
        <v>6565</v>
      </c>
      <c r="D35" s="34"/>
      <c r="E35" s="34" t="s">
        <v>37</v>
      </c>
      <c r="F35" s="36">
        <v>680</v>
      </c>
      <c r="G35" s="34"/>
      <c r="H35" s="34" t="s">
        <v>80</v>
      </c>
      <c r="I35" s="37">
        <v>11.131968641114982</v>
      </c>
    </row>
    <row r="36" spans="1:9" ht="15.75" customHeight="1" x14ac:dyDescent="0.2">
      <c r="A36" s="47">
        <v>32</v>
      </c>
      <c r="B36" s="34" t="s">
        <v>68</v>
      </c>
      <c r="C36" s="36">
        <v>6521</v>
      </c>
      <c r="D36" s="34"/>
      <c r="E36" s="34" t="s">
        <v>76</v>
      </c>
      <c r="F36" s="36">
        <v>678</v>
      </c>
      <c r="G36" s="34"/>
      <c r="H36" s="34" t="s">
        <v>59</v>
      </c>
      <c r="I36" s="37">
        <v>10.978260869565217</v>
      </c>
    </row>
    <row r="37" spans="1:9" ht="15.75" customHeight="1" x14ac:dyDescent="0.2">
      <c r="A37" s="47">
        <v>33</v>
      </c>
      <c r="B37" s="34" t="s">
        <v>36</v>
      </c>
      <c r="C37" s="36">
        <v>6489</v>
      </c>
      <c r="D37" s="34"/>
      <c r="E37" s="34" t="s">
        <v>11</v>
      </c>
      <c r="F37" s="36">
        <v>666</v>
      </c>
      <c r="G37" s="34"/>
      <c r="H37" s="34" t="s">
        <v>19</v>
      </c>
      <c r="I37" s="37">
        <v>10.953667953667953</v>
      </c>
    </row>
    <row r="38" spans="1:9" ht="15.75" customHeight="1" x14ac:dyDescent="0.2">
      <c r="A38" s="47">
        <v>34</v>
      </c>
      <c r="B38" s="34" t="s">
        <v>62</v>
      </c>
      <c r="C38" s="36">
        <v>6372</v>
      </c>
      <c r="D38" s="34"/>
      <c r="E38" s="34" t="s">
        <v>25</v>
      </c>
      <c r="F38" s="36">
        <v>665</v>
      </c>
      <c r="G38" s="34"/>
      <c r="H38" s="34" t="s">
        <v>46</v>
      </c>
      <c r="I38" s="37">
        <v>10.935270805812417</v>
      </c>
    </row>
    <row r="39" spans="1:9" ht="15.75" customHeight="1" x14ac:dyDescent="0.2">
      <c r="A39" s="47">
        <v>35</v>
      </c>
      <c r="B39" s="34" t="s">
        <v>44</v>
      </c>
      <c r="C39" s="36">
        <v>6324</v>
      </c>
      <c r="D39" s="34"/>
      <c r="E39" s="34" t="s">
        <v>9</v>
      </c>
      <c r="F39" s="36">
        <v>637</v>
      </c>
      <c r="G39" s="34"/>
      <c r="H39" s="34" t="s">
        <v>12</v>
      </c>
      <c r="I39" s="37">
        <v>10.667567567567568</v>
      </c>
    </row>
    <row r="40" spans="1:9" ht="15.75" customHeight="1" x14ac:dyDescent="0.2">
      <c r="A40" s="47">
        <v>36</v>
      </c>
      <c r="B40" s="34" t="s">
        <v>72</v>
      </c>
      <c r="C40" s="36">
        <v>6263</v>
      </c>
      <c r="D40" s="34"/>
      <c r="E40" s="34" t="s">
        <v>10</v>
      </c>
      <c r="F40" s="36">
        <v>590</v>
      </c>
      <c r="G40" s="34"/>
      <c r="H40" s="34" t="s">
        <v>60</v>
      </c>
      <c r="I40" s="37">
        <v>10.628436018957347</v>
      </c>
    </row>
    <row r="41" spans="1:9" ht="15.75" customHeight="1" x14ac:dyDescent="0.2">
      <c r="A41" s="47">
        <v>37</v>
      </c>
      <c r="B41" s="34" t="s">
        <v>57</v>
      </c>
      <c r="C41" s="36">
        <v>6161</v>
      </c>
      <c r="D41" s="34"/>
      <c r="E41" s="34" t="s">
        <v>82</v>
      </c>
      <c r="F41" s="36">
        <v>588</v>
      </c>
      <c r="G41" s="34"/>
      <c r="H41" s="34" t="s">
        <v>27</v>
      </c>
      <c r="I41" s="37">
        <v>10.460348162475823</v>
      </c>
    </row>
    <row r="42" spans="1:9" ht="15.75" customHeight="1" x14ac:dyDescent="0.2">
      <c r="A42" s="47">
        <v>38</v>
      </c>
      <c r="B42" s="34" t="s">
        <v>56</v>
      </c>
      <c r="C42" s="36">
        <v>6038</v>
      </c>
      <c r="D42" s="34"/>
      <c r="E42" s="34" t="s">
        <v>43</v>
      </c>
      <c r="F42" s="36">
        <v>587</v>
      </c>
      <c r="G42" s="34"/>
      <c r="H42" s="34" t="s">
        <v>81</v>
      </c>
      <c r="I42" s="37">
        <v>10.232104121475054</v>
      </c>
    </row>
    <row r="43" spans="1:9" ht="15.75" customHeight="1" x14ac:dyDescent="0.2">
      <c r="A43" s="47">
        <v>39</v>
      </c>
      <c r="B43" s="34" t="s">
        <v>13</v>
      </c>
      <c r="C43" s="36">
        <v>5985</v>
      </c>
      <c r="D43" s="34"/>
      <c r="E43" s="34" t="s">
        <v>50</v>
      </c>
      <c r="F43" s="36">
        <v>552</v>
      </c>
      <c r="G43" s="34"/>
      <c r="H43" s="34" t="s">
        <v>18</v>
      </c>
      <c r="I43" s="37">
        <v>10.185654008438819</v>
      </c>
    </row>
    <row r="44" spans="1:9" ht="15.75" customHeight="1" x14ac:dyDescent="0.2">
      <c r="A44" s="47">
        <v>40</v>
      </c>
      <c r="B44" s="34" t="s">
        <v>53</v>
      </c>
      <c r="C44" s="36">
        <v>5982</v>
      </c>
      <c r="D44" s="34"/>
      <c r="E44" s="34" t="s">
        <v>30</v>
      </c>
      <c r="F44" s="36">
        <v>543</v>
      </c>
      <c r="G44" s="34"/>
      <c r="H44" s="34" t="s">
        <v>41</v>
      </c>
      <c r="I44" s="37">
        <v>9.7366071428571423</v>
      </c>
    </row>
    <row r="45" spans="1:9" ht="15.75" customHeight="1" x14ac:dyDescent="0.2">
      <c r="A45" s="47">
        <v>41</v>
      </c>
      <c r="B45" s="34" t="s">
        <v>66</v>
      </c>
      <c r="C45" s="36">
        <v>5823</v>
      </c>
      <c r="D45" s="34"/>
      <c r="E45" s="34" t="s">
        <v>55</v>
      </c>
      <c r="F45" s="36">
        <v>543</v>
      </c>
      <c r="G45" s="34"/>
      <c r="H45" s="34" t="s">
        <v>50</v>
      </c>
      <c r="I45" s="37">
        <v>9.6431159420289863</v>
      </c>
    </row>
    <row r="46" spans="1:9" ht="15.75" customHeight="1" x14ac:dyDescent="0.2">
      <c r="A46" s="47">
        <v>42</v>
      </c>
      <c r="B46" s="34" t="s">
        <v>38</v>
      </c>
      <c r="C46" s="36">
        <v>5752</v>
      </c>
      <c r="D46" s="34"/>
      <c r="E46" s="34" t="s">
        <v>48</v>
      </c>
      <c r="F46" s="36">
        <v>540</v>
      </c>
      <c r="G46" s="34"/>
      <c r="H46" s="34" t="s">
        <v>49</v>
      </c>
      <c r="I46" s="37">
        <v>9.3289156626506031</v>
      </c>
    </row>
    <row r="47" spans="1:9" ht="15.75" customHeight="1" x14ac:dyDescent="0.2">
      <c r="A47" s="47">
        <v>43</v>
      </c>
      <c r="B47" s="34" t="s">
        <v>11</v>
      </c>
      <c r="C47" s="36">
        <v>5715</v>
      </c>
      <c r="D47" s="34"/>
      <c r="E47" s="34" t="s">
        <v>13</v>
      </c>
      <c r="F47" s="36">
        <v>529</v>
      </c>
      <c r="G47" s="34"/>
      <c r="H47" s="34" t="s">
        <v>70</v>
      </c>
      <c r="I47" s="37">
        <v>8.8234106962663983</v>
      </c>
    </row>
    <row r="48" spans="1:9" ht="15.75" customHeight="1" x14ac:dyDescent="0.2">
      <c r="A48" s="47">
        <v>44</v>
      </c>
      <c r="B48" s="34" t="s">
        <v>64</v>
      </c>
      <c r="C48" s="36">
        <v>5640</v>
      </c>
      <c r="D48" s="34"/>
      <c r="E48" s="34" t="s">
        <v>67</v>
      </c>
      <c r="F48" s="36">
        <v>529</v>
      </c>
      <c r="G48" s="34"/>
      <c r="H48" s="34" t="s">
        <v>61</v>
      </c>
      <c r="I48" s="37">
        <v>8.6603951081843835</v>
      </c>
    </row>
    <row r="49" spans="1:9" ht="15.75" customHeight="1" x14ac:dyDescent="0.2">
      <c r="A49" s="47">
        <v>45</v>
      </c>
      <c r="B49" s="34" t="s">
        <v>58</v>
      </c>
      <c r="C49" s="36">
        <v>5639</v>
      </c>
      <c r="D49" s="34"/>
      <c r="E49" s="34" t="s">
        <v>35</v>
      </c>
      <c r="F49" s="36">
        <v>522</v>
      </c>
      <c r="G49" s="34"/>
      <c r="H49" s="34" t="s">
        <v>11</v>
      </c>
      <c r="I49" s="37">
        <v>8.5810810810810807</v>
      </c>
    </row>
    <row r="50" spans="1:9" ht="15.75" customHeight="1" x14ac:dyDescent="0.2">
      <c r="A50" s="47">
        <v>46</v>
      </c>
      <c r="B50" s="34" t="s">
        <v>27</v>
      </c>
      <c r="C50" s="36">
        <v>5408</v>
      </c>
      <c r="D50" s="34"/>
      <c r="E50" s="34" t="s">
        <v>27</v>
      </c>
      <c r="F50" s="36">
        <v>517</v>
      </c>
      <c r="G50" s="34"/>
      <c r="H50" s="34" t="s">
        <v>66</v>
      </c>
      <c r="I50" s="37">
        <v>8.2948717948717956</v>
      </c>
    </row>
    <row r="51" spans="1:9" ht="15.75" customHeight="1" x14ac:dyDescent="0.2">
      <c r="A51" s="47">
        <v>47</v>
      </c>
      <c r="B51" s="34" t="s">
        <v>50</v>
      </c>
      <c r="C51" s="36">
        <v>5323</v>
      </c>
      <c r="D51" s="34"/>
      <c r="E51" s="34" t="s">
        <v>17</v>
      </c>
      <c r="F51" s="36">
        <v>509</v>
      </c>
      <c r="G51" s="34"/>
      <c r="H51" s="34" t="s">
        <v>48</v>
      </c>
      <c r="I51" s="37">
        <v>8.1611111111111114</v>
      </c>
    </row>
    <row r="52" spans="1:9" ht="15.75" customHeight="1" x14ac:dyDescent="0.2">
      <c r="A52" s="47">
        <v>48</v>
      </c>
      <c r="B52" s="34" t="s">
        <v>15</v>
      </c>
      <c r="C52" s="36">
        <v>5187</v>
      </c>
      <c r="D52" s="34"/>
      <c r="E52" s="34" t="s">
        <v>24</v>
      </c>
      <c r="F52" s="36">
        <v>491</v>
      </c>
      <c r="G52" s="34"/>
      <c r="H52" s="34" t="s">
        <v>17</v>
      </c>
      <c r="I52" s="37">
        <v>7.8939096267190569</v>
      </c>
    </row>
    <row r="53" spans="1:9" ht="15.75" customHeight="1" x14ac:dyDescent="0.2">
      <c r="A53" s="47">
        <v>49</v>
      </c>
      <c r="B53" s="34" t="s">
        <v>59</v>
      </c>
      <c r="C53" s="36">
        <v>5050</v>
      </c>
      <c r="D53" s="34"/>
      <c r="E53" s="34" t="s">
        <v>79</v>
      </c>
      <c r="F53" s="36">
        <v>481</v>
      </c>
      <c r="G53" s="34"/>
      <c r="H53" s="34" t="s">
        <v>34</v>
      </c>
      <c r="I53" s="37">
        <v>7.7729591836734695</v>
      </c>
    </row>
    <row r="54" spans="1:9" ht="15.75" customHeight="1" x14ac:dyDescent="0.2">
      <c r="A54" s="47">
        <v>50</v>
      </c>
      <c r="B54" s="34" t="s">
        <v>52</v>
      </c>
      <c r="C54" s="36">
        <v>4733</v>
      </c>
      <c r="D54" s="34"/>
      <c r="E54" s="34" t="s">
        <v>56</v>
      </c>
      <c r="F54" s="36">
        <v>479</v>
      </c>
      <c r="G54" s="34"/>
      <c r="H54" s="34" t="s">
        <v>68</v>
      </c>
      <c r="I54" s="37">
        <v>7.4355758266818697</v>
      </c>
    </row>
    <row r="55" spans="1:9" ht="15.75" customHeight="1" x14ac:dyDescent="0.2">
      <c r="A55" s="47">
        <v>51</v>
      </c>
      <c r="B55" s="34" t="s">
        <v>48</v>
      </c>
      <c r="C55" s="36">
        <v>4407</v>
      </c>
      <c r="D55" s="34"/>
      <c r="E55" s="34" t="s">
        <v>62</v>
      </c>
      <c r="F55" s="36">
        <v>476</v>
      </c>
      <c r="G55" s="34"/>
      <c r="H55" s="34" t="s">
        <v>54</v>
      </c>
      <c r="I55" s="37">
        <v>7.4121037463976949</v>
      </c>
    </row>
    <row r="56" spans="1:9" ht="15.75" customHeight="1" x14ac:dyDescent="0.2">
      <c r="A56" s="47">
        <v>52</v>
      </c>
      <c r="B56" s="34" t="s">
        <v>41</v>
      </c>
      <c r="C56" s="36">
        <v>4362</v>
      </c>
      <c r="D56" s="34"/>
      <c r="E56" s="34" t="s">
        <v>72</v>
      </c>
      <c r="F56" s="36">
        <v>471</v>
      </c>
      <c r="G56" s="34"/>
      <c r="H56" s="34" t="s">
        <v>77</v>
      </c>
      <c r="I56" s="37">
        <v>7.3759842519685037</v>
      </c>
    </row>
    <row r="57" spans="1:9" ht="15.75" customHeight="1" x14ac:dyDescent="0.2">
      <c r="A57" s="47">
        <v>53</v>
      </c>
      <c r="B57" s="34" t="s">
        <v>29</v>
      </c>
      <c r="C57" s="36">
        <v>4337</v>
      </c>
      <c r="D57" s="34"/>
      <c r="E57" s="34" t="s">
        <v>44</v>
      </c>
      <c r="F57" s="36">
        <v>469</v>
      </c>
      <c r="G57" s="34"/>
      <c r="H57" s="34" t="s">
        <v>55</v>
      </c>
      <c r="I57" s="37">
        <v>7.2836095764272564</v>
      </c>
    </row>
    <row r="58" spans="1:9" ht="15.75" customHeight="1" x14ac:dyDescent="0.2">
      <c r="A58" s="47">
        <v>54</v>
      </c>
      <c r="B58" s="34" t="s">
        <v>22</v>
      </c>
      <c r="C58" s="36">
        <v>4297</v>
      </c>
      <c r="D58" s="34"/>
      <c r="E58" s="34" t="s">
        <v>51</v>
      </c>
      <c r="F58" s="36">
        <v>463</v>
      </c>
      <c r="G58" s="34"/>
      <c r="H58" s="34" t="s">
        <v>23</v>
      </c>
      <c r="I58" s="37">
        <v>6.7843665768194068</v>
      </c>
    </row>
    <row r="59" spans="1:9" ht="15.75" customHeight="1" x14ac:dyDescent="0.2">
      <c r="A59" s="47">
        <v>55</v>
      </c>
      <c r="B59" s="34" t="s">
        <v>17</v>
      </c>
      <c r="C59" s="36">
        <v>4018</v>
      </c>
      <c r="D59" s="34"/>
      <c r="E59" s="34" t="s">
        <v>59</v>
      </c>
      <c r="F59" s="36">
        <v>460</v>
      </c>
      <c r="G59" s="34"/>
      <c r="H59" s="34" t="s">
        <v>51</v>
      </c>
      <c r="I59" s="37">
        <v>6.5377969762419008</v>
      </c>
    </row>
    <row r="60" spans="1:9" ht="15.75" customHeight="1" x14ac:dyDescent="0.2">
      <c r="A60" s="47">
        <v>56</v>
      </c>
      <c r="B60" s="34" t="s">
        <v>69</v>
      </c>
      <c r="C60" s="36">
        <v>3957</v>
      </c>
      <c r="D60" s="34"/>
      <c r="E60" s="34" t="s">
        <v>71</v>
      </c>
      <c r="F60" s="36">
        <v>450</v>
      </c>
      <c r="G60" s="34"/>
      <c r="H60" s="34" t="s">
        <v>33</v>
      </c>
      <c r="I60" s="37">
        <v>6.4710982658959537</v>
      </c>
    </row>
    <row r="61" spans="1:9" ht="15.75" customHeight="1" x14ac:dyDescent="0.2">
      <c r="A61" s="47">
        <v>57</v>
      </c>
      <c r="B61" s="34" t="s">
        <v>55</v>
      </c>
      <c r="C61" s="36">
        <v>3955</v>
      </c>
      <c r="D61" s="34"/>
      <c r="E61" s="34" t="s">
        <v>41</v>
      </c>
      <c r="F61" s="36">
        <v>448</v>
      </c>
      <c r="G61" s="34"/>
      <c r="H61" s="34" t="s">
        <v>38</v>
      </c>
      <c r="I61" s="37">
        <v>6.3487858719646795</v>
      </c>
    </row>
    <row r="62" spans="1:9" ht="15.75" customHeight="1" x14ac:dyDescent="0.2">
      <c r="A62" s="47">
        <v>58</v>
      </c>
      <c r="B62" s="34" t="s">
        <v>12</v>
      </c>
      <c r="C62" s="36">
        <v>3947</v>
      </c>
      <c r="D62" s="34"/>
      <c r="E62" s="34" t="s">
        <v>65</v>
      </c>
      <c r="F62" s="36">
        <v>447</v>
      </c>
      <c r="G62" s="34"/>
      <c r="H62" s="34" t="s">
        <v>24</v>
      </c>
      <c r="I62" s="37">
        <v>6.0692464358452138</v>
      </c>
    </row>
    <row r="63" spans="1:9" ht="15.75" customHeight="1" x14ac:dyDescent="0.2">
      <c r="A63" s="47">
        <v>59</v>
      </c>
      <c r="B63" s="34" t="s">
        <v>16</v>
      </c>
      <c r="C63" s="36">
        <v>3932</v>
      </c>
      <c r="D63" s="34"/>
      <c r="E63" s="34" t="s">
        <v>64</v>
      </c>
      <c r="F63" s="36">
        <v>433</v>
      </c>
      <c r="G63" s="34"/>
      <c r="H63" s="34" t="s">
        <v>57</v>
      </c>
      <c r="I63" s="37">
        <v>6.0342801175318312</v>
      </c>
    </row>
    <row r="64" spans="1:9" ht="15.75" customHeight="1" x14ac:dyDescent="0.2">
      <c r="A64" s="47">
        <v>60</v>
      </c>
      <c r="B64" s="34" t="s">
        <v>21</v>
      </c>
      <c r="C64" s="36">
        <v>3930</v>
      </c>
      <c r="D64" s="34"/>
      <c r="E64" s="34" t="s">
        <v>52</v>
      </c>
      <c r="F64" s="36">
        <v>425</v>
      </c>
      <c r="G64" s="34"/>
      <c r="H64" s="34" t="s">
        <v>9</v>
      </c>
      <c r="I64" s="37">
        <v>5.784929356357928</v>
      </c>
    </row>
    <row r="65" spans="1:9" ht="15.75" customHeight="1" x14ac:dyDescent="0.2">
      <c r="A65" s="47">
        <v>61</v>
      </c>
      <c r="B65" s="34" t="s">
        <v>31</v>
      </c>
      <c r="C65" s="36">
        <v>3919</v>
      </c>
      <c r="D65" s="34"/>
      <c r="E65" s="34" t="s">
        <v>63</v>
      </c>
      <c r="F65" s="36">
        <v>413</v>
      </c>
      <c r="G65" s="34"/>
      <c r="H65" s="34" t="s">
        <v>21</v>
      </c>
      <c r="I65" s="37">
        <v>5.7122093023255811</v>
      </c>
    </row>
    <row r="66" spans="1:9" ht="15.75" customHeight="1" x14ac:dyDescent="0.2">
      <c r="A66" s="47">
        <v>62</v>
      </c>
      <c r="B66" s="34" t="s">
        <v>14</v>
      </c>
      <c r="C66" s="36">
        <v>3749</v>
      </c>
      <c r="D66" s="34"/>
      <c r="E66" s="34" t="s">
        <v>34</v>
      </c>
      <c r="F66" s="36">
        <v>392</v>
      </c>
      <c r="G66" s="34"/>
      <c r="H66" s="34" t="s">
        <v>20</v>
      </c>
      <c r="I66" s="37">
        <v>5.4657836644591615</v>
      </c>
    </row>
    <row r="67" spans="1:9" ht="15.75" customHeight="1" x14ac:dyDescent="0.2">
      <c r="A67" s="47">
        <v>63</v>
      </c>
      <c r="B67" s="34" t="s">
        <v>9</v>
      </c>
      <c r="C67" s="36">
        <v>3685</v>
      </c>
      <c r="D67" s="34"/>
      <c r="E67" s="34" t="s">
        <v>47</v>
      </c>
      <c r="F67" s="36">
        <v>387</v>
      </c>
      <c r="G67" s="34"/>
      <c r="H67" s="34" t="s">
        <v>31</v>
      </c>
      <c r="I67" s="37">
        <v>5.3031123139377536</v>
      </c>
    </row>
    <row r="68" spans="1:9" ht="15.75" customHeight="1" x14ac:dyDescent="0.2">
      <c r="A68" s="47">
        <v>64</v>
      </c>
      <c r="B68" s="34" t="s">
        <v>26</v>
      </c>
      <c r="C68" s="36">
        <v>3556</v>
      </c>
      <c r="D68" s="34"/>
      <c r="E68" s="34" t="s">
        <v>45</v>
      </c>
      <c r="F68" s="36">
        <v>384</v>
      </c>
      <c r="G68" s="34"/>
      <c r="H68" s="34" t="s">
        <v>42</v>
      </c>
      <c r="I68" s="37">
        <v>4.918439716312057</v>
      </c>
    </row>
    <row r="69" spans="1:9" ht="15.75" customHeight="1" x14ac:dyDescent="0.2">
      <c r="A69" s="47">
        <v>65</v>
      </c>
      <c r="B69" s="34" t="s">
        <v>75</v>
      </c>
      <c r="C69" s="36">
        <v>3397</v>
      </c>
      <c r="D69" s="34"/>
      <c r="E69" s="34" t="s">
        <v>23</v>
      </c>
      <c r="F69" s="36">
        <v>371</v>
      </c>
      <c r="G69" s="34"/>
      <c r="H69" s="34" t="s">
        <v>7</v>
      </c>
      <c r="I69" s="37">
        <v>4.8750692827846134</v>
      </c>
    </row>
    <row r="70" spans="1:9" ht="15.75" customHeight="1" x14ac:dyDescent="0.2">
      <c r="A70" s="47">
        <v>66</v>
      </c>
      <c r="B70" s="34" t="s">
        <v>34</v>
      </c>
      <c r="C70" s="36">
        <v>3047</v>
      </c>
      <c r="D70" s="34"/>
      <c r="E70" s="34" t="s">
        <v>12</v>
      </c>
      <c r="F70" s="36">
        <v>370</v>
      </c>
      <c r="G70" s="34"/>
      <c r="H70" s="34" t="s">
        <v>58</v>
      </c>
      <c r="I70" s="37">
        <v>4.8361921097770155</v>
      </c>
    </row>
    <row r="71" spans="1:9" ht="15.75" customHeight="1" x14ac:dyDescent="0.2">
      <c r="A71" s="47">
        <v>67</v>
      </c>
      <c r="B71" s="34" t="s">
        <v>51</v>
      </c>
      <c r="C71" s="36">
        <v>3027</v>
      </c>
      <c r="D71" s="34"/>
      <c r="E71" s="34" t="s">
        <v>39</v>
      </c>
      <c r="F71" s="36">
        <v>363</v>
      </c>
      <c r="G71" s="34"/>
      <c r="H71" s="34" t="s">
        <v>29</v>
      </c>
      <c r="I71" s="37">
        <v>4.760702524698134</v>
      </c>
    </row>
    <row r="72" spans="1:9" ht="15.75" customHeight="1" x14ac:dyDescent="0.2">
      <c r="A72" s="47">
        <v>68</v>
      </c>
      <c r="B72" s="34" t="s">
        <v>24</v>
      </c>
      <c r="C72" s="36">
        <v>2980</v>
      </c>
      <c r="D72" s="34"/>
      <c r="E72" s="34" t="s">
        <v>54</v>
      </c>
      <c r="F72" s="36">
        <v>347</v>
      </c>
      <c r="G72" s="34"/>
      <c r="H72" s="34" t="s">
        <v>15</v>
      </c>
      <c r="I72" s="37">
        <v>4.2832369942196529</v>
      </c>
    </row>
    <row r="73" spans="1:9" ht="15.75" customHeight="1" x14ac:dyDescent="0.2">
      <c r="A73" s="47">
        <v>69</v>
      </c>
      <c r="B73" s="34" t="s">
        <v>8</v>
      </c>
      <c r="C73" s="36">
        <v>2958</v>
      </c>
      <c r="D73" s="34"/>
      <c r="E73" s="34" t="s">
        <v>33</v>
      </c>
      <c r="F73" s="36">
        <v>346</v>
      </c>
      <c r="G73" s="34"/>
      <c r="H73" s="34" t="s">
        <v>32</v>
      </c>
      <c r="I73" s="37">
        <v>4.1835803876852911</v>
      </c>
    </row>
    <row r="74" spans="1:9" ht="15.75" customHeight="1" x14ac:dyDescent="0.2">
      <c r="A74" s="47">
        <v>70</v>
      </c>
      <c r="B74" s="34" t="s">
        <v>19</v>
      </c>
      <c r="C74" s="36">
        <v>2837</v>
      </c>
      <c r="D74" s="34"/>
      <c r="E74" s="34" t="s">
        <v>40</v>
      </c>
      <c r="F74" s="36">
        <v>329</v>
      </c>
      <c r="G74" s="34"/>
      <c r="H74" s="34" t="s">
        <v>16</v>
      </c>
      <c r="I74" s="37">
        <v>4.1564482029598313</v>
      </c>
    </row>
    <row r="75" spans="1:9" ht="15.75" customHeight="1" x14ac:dyDescent="0.2">
      <c r="A75" s="47">
        <v>71</v>
      </c>
      <c r="B75" s="34" t="s">
        <v>37</v>
      </c>
      <c r="C75" s="36">
        <v>2768</v>
      </c>
      <c r="D75" s="34"/>
      <c r="E75" s="34" t="s">
        <v>26</v>
      </c>
      <c r="F75" s="36">
        <v>304</v>
      </c>
      <c r="G75" s="34"/>
      <c r="H75" s="34" t="s">
        <v>37</v>
      </c>
      <c r="I75" s="37">
        <v>4.0705882352941174</v>
      </c>
    </row>
    <row r="76" spans="1:9" ht="15.75" customHeight="1" x14ac:dyDescent="0.2">
      <c r="A76" s="47">
        <v>72</v>
      </c>
      <c r="B76" s="34" t="s">
        <v>54</v>
      </c>
      <c r="C76" s="36">
        <v>2572</v>
      </c>
      <c r="D76" s="34"/>
      <c r="E76" s="34" t="s">
        <v>69</v>
      </c>
      <c r="F76" s="36">
        <v>290</v>
      </c>
      <c r="G76" s="34"/>
      <c r="H76" s="34" t="s">
        <v>53</v>
      </c>
      <c r="I76" s="37">
        <v>3.7670025188916876</v>
      </c>
    </row>
    <row r="77" spans="1:9" ht="15.75" customHeight="1" x14ac:dyDescent="0.2">
      <c r="A77" s="47">
        <v>73</v>
      </c>
      <c r="B77" s="34" t="s">
        <v>23</v>
      </c>
      <c r="C77" s="36">
        <v>2517</v>
      </c>
      <c r="D77" s="34"/>
      <c r="E77" s="34" t="s">
        <v>73</v>
      </c>
      <c r="F77" s="36">
        <v>268</v>
      </c>
      <c r="G77" s="34"/>
      <c r="H77" s="34" t="s">
        <v>8</v>
      </c>
      <c r="I77" s="37">
        <v>3.3310810810810811</v>
      </c>
    </row>
    <row r="78" spans="1:9" ht="15.75" customHeight="1" x14ac:dyDescent="0.2">
      <c r="A78" s="47">
        <v>74</v>
      </c>
      <c r="B78" s="34" t="s">
        <v>28</v>
      </c>
      <c r="C78" s="36">
        <v>2492</v>
      </c>
      <c r="D78" s="34"/>
      <c r="E78" s="34" t="s">
        <v>19</v>
      </c>
      <c r="F78" s="36">
        <v>259</v>
      </c>
      <c r="G78" s="34"/>
      <c r="H78" s="34" t="s">
        <v>14</v>
      </c>
      <c r="I78" s="37">
        <v>3.297273526824978</v>
      </c>
    </row>
    <row r="79" spans="1:9" ht="15.75" customHeight="1" x14ac:dyDescent="0.2">
      <c r="A79" s="47">
        <v>75</v>
      </c>
      <c r="B79" s="34" t="s">
        <v>33</v>
      </c>
      <c r="C79" s="36">
        <v>2239</v>
      </c>
      <c r="D79" s="34"/>
      <c r="E79" s="34" t="s">
        <v>22</v>
      </c>
      <c r="F79" s="36">
        <v>240</v>
      </c>
      <c r="G79" s="34"/>
      <c r="H79" s="34" t="s">
        <v>28</v>
      </c>
      <c r="I79" s="37">
        <v>3.1826309067688379</v>
      </c>
    </row>
    <row r="80" spans="1:9" ht="15.75" customHeight="1" x14ac:dyDescent="0.2">
      <c r="A80" s="47">
        <v>76</v>
      </c>
      <c r="B80" s="34" t="s">
        <v>25</v>
      </c>
      <c r="C80" s="36">
        <v>2067</v>
      </c>
      <c r="D80" s="34"/>
      <c r="E80" s="34" t="s">
        <v>36</v>
      </c>
      <c r="F80" s="36">
        <v>204</v>
      </c>
      <c r="G80" s="34"/>
      <c r="H80" s="34" t="s">
        <v>25</v>
      </c>
      <c r="I80" s="37">
        <v>3.1082706766917294</v>
      </c>
    </row>
    <row r="81" spans="1:9" ht="15.75" customHeight="1" thickBot="1" x14ac:dyDescent="0.25">
      <c r="A81" s="47">
        <v>77</v>
      </c>
      <c r="B81" s="38" t="s">
        <v>35</v>
      </c>
      <c r="C81" s="39">
        <v>1580</v>
      </c>
      <c r="D81" s="34"/>
      <c r="E81" s="38" t="s">
        <v>75</v>
      </c>
      <c r="F81" s="39">
        <v>99</v>
      </c>
      <c r="G81" s="34"/>
      <c r="H81" s="38" t="s">
        <v>35</v>
      </c>
      <c r="I81" s="40">
        <v>3.0268199233716473</v>
      </c>
    </row>
    <row r="82" spans="1:9" ht="15.75" customHeight="1" thickTop="1" thickBot="1" x14ac:dyDescent="0.3">
      <c r="A82" s="48"/>
      <c r="B82" s="41" t="s">
        <v>84</v>
      </c>
      <c r="C82" s="42">
        <v>556191</v>
      </c>
      <c r="D82" s="30"/>
      <c r="E82" s="41" t="s">
        <v>84</v>
      </c>
      <c r="F82" s="42">
        <v>62257</v>
      </c>
      <c r="G82" s="30"/>
      <c r="H82" s="41" t="s">
        <v>84</v>
      </c>
      <c r="I82" s="43">
        <v>8.9337905777663558</v>
      </c>
    </row>
    <row r="83" spans="1:9" ht="13.5" thickTop="1" x14ac:dyDescent="0.2">
      <c r="A83" s="29"/>
      <c r="B83" s="29"/>
      <c r="C83" s="44"/>
      <c r="D83" s="29"/>
      <c r="E83" s="29"/>
      <c r="F83" s="44"/>
    </row>
    <row r="84" spans="1:9" x14ac:dyDescent="0.2">
      <c r="A84" s="29"/>
      <c r="B84" s="29"/>
      <c r="C84" s="44"/>
      <c r="D84" s="29"/>
      <c r="E84" s="29"/>
      <c r="F84" s="44"/>
    </row>
    <row r="85" spans="1:9" x14ac:dyDescent="0.2">
      <c r="A85" s="29"/>
      <c r="B85" s="29"/>
      <c r="C85" s="44"/>
      <c r="D85" s="29"/>
      <c r="E85" s="29"/>
      <c r="F85" s="44"/>
    </row>
    <row r="86" spans="1:9" x14ac:dyDescent="0.2">
      <c r="C86" s="49"/>
      <c r="F86" s="49"/>
    </row>
    <row r="87" spans="1:9" x14ac:dyDescent="0.2">
      <c r="C87" s="49"/>
      <c r="F87" s="49"/>
    </row>
    <row r="88" spans="1:9" x14ac:dyDescent="0.2">
      <c r="C88" s="49"/>
      <c r="F88" s="49"/>
    </row>
    <row r="89" spans="1:9" x14ac:dyDescent="0.2">
      <c r="C89" s="49"/>
      <c r="F89" s="49"/>
    </row>
    <row r="90" spans="1:9" x14ac:dyDescent="0.2">
      <c r="C90" s="49"/>
      <c r="F90" s="49"/>
    </row>
    <row r="91" spans="1:9" x14ac:dyDescent="0.2">
      <c r="C91" s="49"/>
      <c r="F91" s="49"/>
    </row>
    <row r="92" spans="1:9" x14ac:dyDescent="0.2">
      <c r="C92" s="49"/>
      <c r="F92" s="49"/>
    </row>
    <row r="93" spans="1:9" x14ac:dyDescent="0.2">
      <c r="C93" s="49"/>
      <c r="F93" s="49"/>
    </row>
    <row r="94" spans="1:9" x14ac:dyDescent="0.2">
      <c r="C94" s="49"/>
      <c r="F94" s="49"/>
    </row>
    <row r="95" spans="1:9" x14ac:dyDescent="0.2">
      <c r="C95" s="49"/>
      <c r="F95" s="49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2.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50" customWidth="1"/>
    <col min="2" max="2" width="25" style="50" customWidth="1"/>
    <col min="3" max="3" width="13.7109375" style="50" customWidth="1"/>
    <col min="4" max="4" width="2.28515625" style="50" customWidth="1"/>
    <col min="5" max="5" width="25" style="50" customWidth="1"/>
    <col min="6" max="6" width="15.140625" style="50" customWidth="1"/>
    <col min="7" max="7" width="4.7109375" style="50" customWidth="1"/>
    <col min="8" max="8" width="25" style="50" customWidth="1"/>
    <col min="9" max="9" width="13.5703125" style="50" customWidth="1"/>
    <col min="10" max="16384" width="9.5703125" style="50"/>
  </cols>
  <sheetData>
    <row r="1" spans="1:14" ht="21" thickBot="1" x14ac:dyDescent="0.35">
      <c r="B1" s="90" t="str">
        <f>+'setrid MN'!B1</f>
        <v>S E T Ř Í D Ě N Í  O K R E S Ů   k  31. lednu 2015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5"/>
      <c r="B2" s="91" t="s">
        <v>89</v>
      </c>
      <c r="C2" s="92"/>
      <c r="D2" s="52"/>
      <c r="E2" s="97" t="s">
        <v>90</v>
      </c>
      <c r="F2" s="98"/>
      <c r="G2" s="52"/>
      <c r="H2" s="97" t="s">
        <v>91</v>
      </c>
      <c r="I2" s="98"/>
    </row>
    <row r="3" spans="1:14" ht="15.75" customHeight="1" x14ac:dyDescent="0.2">
      <c r="A3" s="53"/>
      <c r="B3" s="93"/>
      <c r="C3" s="94"/>
      <c r="D3" s="52"/>
      <c r="E3" s="99"/>
      <c r="F3" s="100"/>
      <c r="G3" s="52"/>
      <c r="H3" s="99"/>
      <c r="I3" s="100"/>
      <c r="L3" s="56"/>
      <c r="M3" s="56"/>
      <c r="N3" s="56"/>
    </row>
    <row r="4" spans="1:14" ht="16.5" customHeight="1" thickBot="1" x14ac:dyDescent="0.25">
      <c r="A4" s="53"/>
      <c r="B4" s="95"/>
      <c r="C4" s="96"/>
      <c r="D4" s="52"/>
      <c r="E4" s="101"/>
      <c r="F4" s="102"/>
      <c r="G4" s="52"/>
      <c r="H4" s="101"/>
      <c r="I4" s="102"/>
      <c r="L4" s="56"/>
      <c r="M4" s="56"/>
      <c r="N4" s="56"/>
    </row>
    <row r="5" spans="1:14" ht="15.75" customHeight="1" thickTop="1" x14ac:dyDescent="0.2">
      <c r="A5" s="57">
        <v>1</v>
      </c>
      <c r="B5" s="16" t="s">
        <v>7</v>
      </c>
      <c r="C5" s="58">
        <v>3052</v>
      </c>
      <c r="D5" s="18"/>
      <c r="E5" s="16" t="s">
        <v>7</v>
      </c>
      <c r="F5" s="58">
        <v>885</v>
      </c>
      <c r="G5" s="18"/>
      <c r="H5" s="16" t="s">
        <v>12</v>
      </c>
      <c r="I5" s="19">
        <v>331.5</v>
      </c>
      <c r="L5" s="51"/>
      <c r="M5" s="59"/>
      <c r="N5" s="56"/>
    </row>
    <row r="6" spans="1:14" ht="15.75" customHeight="1" x14ac:dyDescent="0.2">
      <c r="A6" s="57">
        <v>2</v>
      </c>
      <c r="B6" s="18" t="s">
        <v>80</v>
      </c>
      <c r="C6" s="60">
        <v>2441</v>
      </c>
      <c r="D6" s="18"/>
      <c r="E6" s="18" t="s">
        <v>80</v>
      </c>
      <c r="F6" s="60">
        <v>297</v>
      </c>
      <c r="G6" s="18"/>
      <c r="H6" s="18" t="s">
        <v>43</v>
      </c>
      <c r="I6" s="21">
        <v>72.857142857142861</v>
      </c>
      <c r="L6" s="51"/>
      <c r="M6" s="59"/>
      <c r="N6" s="56"/>
    </row>
    <row r="7" spans="1:14" ht="15.75" customHeight="1" x14ac:dyDescent="0.2">
      <c r="A7" s="57">
        <v>3</v>
      </c>
      <c r="B7" s="18" t="s">
        <v>76</v>
      </c>
      <c r="C7" s="60">
        <v>1975</v>
      </c>
      <c r="D7" s="18"/>
      <c r="E7" s="18" t="s">
        <v>42</v>
      </c>
      <c r="F7" s="60">
        <v>229</v>
      </c>
      <c r="G7" s="18"/>
      <c r="H7" s="18" t="s">
        <v>45</v>
      </c>
      <c r="I7" s="21">
        <v>70.571428571428569</v>
      </c>
      <c r="L7" s="56"/>
      <c r="M7" s="56"/>
      <c r="N7" s="56"/>
    </row>
    <row r="8" spans="1:14" ht="15.75" customHeight="1" x14ac:dyDescent="0.2">
      <c r="A8" s="57">
        <v>4</v>
      </c>
      <c r="B8" s="18" t="s">
        <v>60</v>
      </c>
      <c r="C8" s="60">
        <v>1862</v>
      </c>
      <c r="D8" s="18"/>
      <c r="E8" s="18" t="s">
        <v>60</v>
      </c>
      <c r="F8" s="60">
        <v>189</v>
      </c>
      <c r="G8" s="18"/>
      <c r="H8" s="18" t="s">
        <v>34</v>
      </c>
      <c r="I8" s="21">
        <v>65</v>
      </c>
      <c r="L8" s="56"/>
      <c r="M8" s="56"/>
      <c r="N8" s="56"/>
    </row>
    <row r="9" spans="1:14" ht="15.75" customHeight="1" x14ac:dyDescent="0.2">
      <c r="A9" s="57">
        <v>5</v>
      </c>
      <c r="B9" s="18" t="s">
        <v>63</v>
      </c>
      <c r="C9" s="60">
        <v>1766</v>
      </c>
      <c r="D9" s="18"/>
      <c r="E9" s="18" t="s">
        <v>53</v>
      </c>
      <c r="F9" s="60">
        <v>165</v>
      </c>
      <c r="G9" s="18"/>
      <c r="H9" s="18" t="s">
        <v>63</v>
      </c>
      <c r="I9" s="21">
        <v>55.1875</v>
      </c>
    </row>
    <row r="10" spans="1:14" ht="15.75" customHeight="1" x14ac:dyDescent="0.2">
      <c r="A10" s="57">
        <v>6</v>
      </c>
      <c r="B10" s="18" t="s">
        <v>74</v>
      </c>
      <c r="C10" s="60">
        <v>1323</v>
      </c>
      <c r="D10" s="18"/>
      <c r="E10" s="18" t="s">
        <v>20</v>
      </c>
      <c r="F10" s="60">
        <v>143</v>
      </c>
      <c r="G10" s="18"/>
      <c r="H10" s="18" t="s">
        <v>59</v>
      </c>
      <c r="I10" s="21">
        <v>43.210526315789473</v>
      </c>
    </row>
    <row r="11" spans="1:14" ht="15.75" customHeight="1" x14ac:dyDescent="0.2">
      <c r="A11" s="57">
        <v>7</v>
      </c>
      <c r="B11" s="18" t="s">
        <v>78</v>
      </c>
      <c r="C11" s="60">
        <v>1280</v>
      </c>
      <c r="D11" s="18"/>
      <c r="E11" s="18" t="s">
        <v>32</v>
      </c>
      <c r="F11" s="60">
        <v>137</v>
      </c>
      <c r="G11" s="18"/>
      <c r="H11" s="18" t="s">
        <v>79</v>
      </c>
      <c r="I11" s="21">
        <v>34.58064516129032</v>
      </c>
    </row>
    <row r="12" spans="1:14" ht="15.75" customHeight="1" x14ac:dyDescent="0.2">
      <c r="A12" s="57">
        <v>8</v>
      </c>
      <c r="B12" s="18" t="s">
        <v>61</v>
      </c>
      <c r="C12" s="60">
        <v>1255</v>
      </c>
      <c r="D12" s="18"/>
      <c r="E12" s="18" t="s">
        <v>29</v>
      </c>
      <c r="F12" s="60">
        <v>136</v>
      </c>
      <c r="G12" s="18"/>
      <c r="H12" s="18" t="s">
        <v>47</v>
      </c>
      <c r="I12" s="21">
        <v>34.533333333333331</v>
      </c>
    </row>
    <row r="13" spans="1:14" ht="15.75" customHeight="1" x14ac:dyDescent="0.2">
      <c r="A13" s="57">
        <v>9</v>
      </c>
      <c r="B13" s="18" t="s">
        <v>72</v>
      </c>
      <c r="C13" s="60">
        <v>1158</v>
      </c>
      <c r="D13" s="18"/>
      <c r="E13" s="18" t="s">
        <v>46</v>
      </c>
      <c r="F13" s="60">
        <v>125</v>
      </c>
      <c r="G13" s="18"/>
      <c r="H13" s="18" t="s">
        <v>15</v>
      </c>
      <c r="I13" s="21">
        <v>31</v>
      </c>
    </row>
    <row r="14" spans="1:14" ht="15.75" customHeight="1" x14ac:dyDescent="0.2">
      <c r="A14" s="57">
        <v>10</v>
      </c>
      <c r="B14" s="18" t="s">
        <v>73</v>
      </c>
      <c r="C14" s="60">
        <v>1156</v>
      </c>
      <c r="D14" s="18"/>
      <c r="E14" s="18" t="s">
        <v>49</v>
      </c>
      <c r="F14" s="60">
        <v>123</v>
      </c>
      <c r="G14" s="18"/>
      <c r="H14" s="18" t="s">
        <v>71</v>
      </c>
      <c r="I14" s="21">
        <v>30.448275862068964</v>
      </c>
    </row>
    <row r="15" spans="1:14" ht="15.75" customHeight="1" x14ac:dyDescent="0.2">
      <c r="A15" s="57">
        <v>11</v>
      </c>
      <c r="B15" s="18" t="s">
        <v>46</v>
      </c>
      <c r="C15" s="60">
        <v>1137</v>
      </c>
      <c r="D15" s="18"/>
      <c r="E15" s="18" t="s">
        <v>70</v>
      </c>
      <c r="F15" s="60">
        <v>111</v>
      </c>
      <c r="G15" s="18"/>
      <c r="H15" s="18" t="s">
        <v>73</v>
      </c>
      <c r="I15" s="21">
        <v>30.421052631578949</v>
      </c>
    </row>
    <row r="16" spans="1:14" ht="15.75" customHeight="1" x14ac:dyDescent="0.2">
      <c r="A16" s="57">
        <v>12</v>
      </c>
      <c r="B16" s="18" t="s">
        <v>39</v>
      </c>
      <c r="C16" s="60">
        <v>1109</v>
      </c>
      <c r="D16" s="18"/>
      <c r="E16" s="18" t="s">
        <v>74</v>
      </c>
      <c r="F16" s="60">
        <v>104</v>
      </c>
      <c r="G16" s="18"/>
      <c r="H16" s="18" t="s">
        <v>50</v>
      </c>
      <c r="I16" s="21">
        <v>24.722222222222221</v>
      </c>
    </row>
    <row r="17" spans="1:9" ht="15.75" customHeight="1" x14ac:dyDescent="0.2">
      <c r="A17" s="57">
        <v>13</v>
      </c>
      <c r="B17" s="18" t="s">
        <v>40</v>
      </c>
      <c r="C17" s="60">
        <v>1075</v>
      </c>
      <c r="D17" s="18"/>
      <c r="E17" s="18" t="s">
        <v>78</v>
      </c>
      <c r="F17" s="60">
        <v>102</v>
      </c>
      <c r="G17" s="18"/>
      <c r="H17" s="18" t="s">
        <v>65</v>
      </c>
      <c r="I17" s="61">
        <v>24.571428571428573</v>
      </c>
    </row>
    <row r="18" spans="1:9" ht="15.75" customHeight="1" x14ac:dyDescent="0.2">
      <c r="A18" s="57">
        <v>14</v>
      </c>
      <c r="B18" s="18" t="s">
        <v>79</v>
      </c>
      <c r="C18" s="60">
        <v>1072</v>
      </c>
      <c r="D18" s="18"/>
      <c r="E18" s="18" t="s">
        <v>76</v>
      </c>
      <c r="F18" s="60">
        <v>99</v>
      </c>
      <c r="G18" s="18"/>
      <c r="H18" s="18" t="s">
        <v>36</v>
      </c>
      <c r="I18" s="21">
        <v>23.103448275862068</v>
      </c>
    </row>
    <row r="19" spans="1:9" ht="15.75" customHeight="1" x14ac:dyDescent="0.2">
      <c r="A19" s="57">
        <v>15</v>
      </c>
      <c r="B19" s="18" t="s">
        <v>68</v>
      </c>
      <c r="C19" s="60">
        <v>1059</v>
      </c>
      <c r="D19" s="18"/>
      <c r="E19" s="18" t="s">
        <v>52</v>
      </c>
      <c r="F19" s="60">
        <v>89</v>
      </c>
      <c r="G19" s="18"/>
      <c r="H19" s="18" t="s">
        <v>23</v>
      </c>
      <c r="I19" s="21">
        <v>22.444444444444443</v>
      </c>
    </row>
    <row r="20" spans="1:9" ht="15.75" customHeight="1" x14ac:dyDescent="0.2">
      <c r="A20" s="57">
        <v>16</v>
      </c>
      <c r="B20" s="18" t="s">
        <v>47</v>
      </c>
      <c r="C20" s="60">
        <v>1036</v>
      </c>
      <c r="D20" s="18"/>
      <c r="E20" s="18" t="s">
        <v>58</v>
      </c>
      <c r="F20" s="60">
        <v>87</v>
      </c>
      <c r="G20" s="18"/>
      <c r="H20" s="18" t="s">
        <v>75</v>
      </c>
      <c r="I20" s="21">
        <v>22.363636363636363</v>
      </c>
    </row>
    <row r="21" spans="1:9" ht="15.75" customHeight="1" x14ac:dyDescent="0.2">
      <c r="A21" s="57">
        <v>17</v>
      </c>
      <c r="B21" s="18" t="s">
        <v>70</v>
      </c>
      <c r="C21" s="60">
        <v>1030</v>
      </c>
      <c r="D21" s="18"/>
      <c r="E21" s="18" t="s">
        <v>16</v>
      </c>
      <c r="F21" s="60">
        <v>82</v>
      </c>
      <c r="G21" s="18"/>
      <c r="H21" s="18" t="s">
        <v>21</v>
      </c>
      <c r="I21" s="21">
        <v>22.217391304347824</v>
      </c>
    </row>
    <row r="22" spans="1:9" ht="15.75" customHeight="1" x14ac:dyDescent="0.2">
      <c r="A22" s="57">
        <v>18</v>
      </c>
      <c r="B22" s="18" t="s">
        <v>43</v>
      </c>
      <c r="C22" s="60">
        <v>1020</v>
      </c>
      <c r="D22" s="18"/>
      <c r="E22" s="18" t="s">
        <v>48</v>
      </c>
      <c r="F22" s="60">
        <v>82</v>
      </c>
      <c r="G22" s="18"/>
      <c r="H22" s="18" t="s">
        <v>40</v>
      </c>
      <c r="I22" s="21">
        <v>21.938775510204081</v>
      </c>
    </row>
    <row r="23" spans="1:9" ht="15.75" customHeight="1" x14ac:dyDescent="0.2">
      <c r="A23" s="57">
        <v>19</v>
      </c>
      <c r="B23" s="18" t="s">
        <v>42</v>
      </c>
      <c r="C23" s="60">
        <v>1018</v>
      </c>
      <c r="D23" s="18"/>
      <c r="E23" s="18" t="s">
        <v>39</v>
      </c>
      <c r="F23" s="60">
        <v>78</v>
      </c>
      <c r="G23" s="18"/>
      <c r="H23" s="18" t="s">
        <v>10</v>
      </c>
      <c r="I23" s="62">
        <v>21.451612903225808</v>
      </c>
    </row>
    <row r="24" spans="1:9" ht="15.75" customHeight="1" x14ac:dyDescent="0.2">
      <c r="A24" s="57">
        <v>20</v>
      </c>
      <c r="B24" s="18" t="s">
        <v>83</v>
      </c>
      <c r="C24" s="60">
        <v>1006</v>
      </c>
      <c r="D24" s="18"/>
      <c r="E24" s="18" t="s">
        <v>57</v>
      </c>
      <c r="F24" s="60">
        <v>71</v>
      </c>
      <c r="G24" s="18"/>
      <c r="H24" s="18" t="s">
        <v>72</v>
      </c>
      <c r="I24" s="21">
        <v>20.678571428571427</v>
      </c>
    </row>
    <row r="25" spans="1:9" ht="15.75" customHeight="1" x14ac:dyDescent="0.2">
      <c r="A25" s="57">
        <v>21</v>
      </c>
      <c r="B25" s="18" t="s">
        <v>45</v>
      </c>
      <c r="C25" s="60">
        <v>988</v>
      </c>
      <c r="D25" s="18"/>
      <c r="E25" s="18" t="s">
        <v>27</v>
      </c>
      <c r="F25" s="60">
        <v>70</v>
      </c>
      <c r="G25" s="18"/>
      <c r="H25" s="18" t="s">
        <v>83</v>
      </c>
      <c r="I25" s="21">
        <v>20.530612244897959</v>
      </c>
    </row>
    <row r="26" spans="1:9" ht="15.75" customHeight="1" x14ac:dyDescent="0.2">
      <c r="A26" s="57">
        <v>22</v>
      </c>
      <c r="B26" s="18" t="s">
        <v>82</v>
      </c>
      <c r="C26" s="60">
        <v>968</v>
      </c>
      <c r="D26" s="18"/>
      <c r="E26" s="18" t="s">
        <v>44</v>
      </c>
      <c r="F26" s="60">
        <v>65</v>
      </c>
      <c r="G26" s="18"/>
      <c r="H26" s="18" t="s">
        <v>26</v>
      </c>
      <c r="I26" s="21">
        <v>20.0625</v>
      </c>
    </row>
    <row r="27" spans="1:9" ht="15.75" customHeight="1" x14ac:dyDescent="0.2">
      <c r="A27" s="57">
        <v>23</v>
      </c>
      <c r="B27" s="18" t="s">
        <v>56</v>
      </c>
      <c r="C27" s="60">
        <v>939</v>
      </c>
      <c r="D27" s="18"/>
      <c r="E27" s="18" t="s">
        <v>31</v>
      </c>
      <c r="F27" s="60">
        <v>64</v>
      </c>
      <c r="G27" s="18"/>
      <c r="H27" s="18" t="s">
        <v>76</v>
      </c>
      <c r="I27" s="21">
        <v>19.949494949494948</v>
      </c>
    </row>
    <row r="28" spans="1:9" ht="15.75" customHeight="1" x14ac:dyDescent="0.2">
      <c r="A28" s="57">
        <v>24</v>
      </c>
      <c r="B28" s="18" t="s">
        <v>77</v>
      </c>
      <c r="C28" s="60">
        <v>925</v>
      </c>
      <c r="D28" s="18"/>
      <c r="E28" s="18" t="s">
        <v>8</v>
      </c>
      <c r="F28" s="60">
        <v>63</v>
      </c>
      <c r="G28" s="18"/>
      <c r="H28" s="18" t="s">
        <v>61</v>
      </c>
      <c r="I28" s="21">
        <v>19.920634920634921</v>
      </c>
    </row>
    <row r="29" spans="1:9" ht="15.75" customHeight="1" x14ac:dyDescent="0.2">
      <c r="A29" s="57">
        <v>25</v>
      </c>
      <c r="B29" s="18" t="s">
        <v>50</v>
      </c>
      <c r="C29" s="60">
        <v>890</v>
      </c>
      <c r="D29" s="18"/>
      <c r="E29" s="18" t="s">
        <v>61</v>
      </c>
      <c r="F29" s="60">
        <v>63</v>
      </c>
      <c r="G29" s="18"/>
      <c r="H29" s="18" t="s">
        <v>82</v>
      </c>
      <c r="I29" s="21">
        <v>18.980392156862745</v>
      </c>
    </row>
    <row r="30" spans="1:9" ht="15.75" customHeight="1" x14ac:dyDescent="0.2">
      <c r="A30" s="57">
        <v>26</v>
      </c>
      <c r="B30" s="18" t="s">
        <v>20</v>
      </c>
      <c r="C30" s="60">
        <v>887</v>
      </c>
      <c r="D30" s="18"/>
      <c r="E30" s="18" t="s">
        <v>81</v>
      </c>
      <c r="F30" s="60">
        <v>62</v>
      </c>
      <c r="G30" s="18"/>
      <c r="H30" s="18" t="s">
        <v>55</v>
      </c>
      <c r="I30" s="21">
        <v>18.192307692307693</v>
      </c>
    </row>
    <row r="31" spans="1:9" ht="15.75" customHeight="1" x14ac:dyDescent="0.2">
      <c r="A31" s="57">
        <v>27</v>
      </c>
      <c r="B31" s="18" t="s">
        <v>71</v>
      </c>
      <c r="C31" s="60">
        <v>883</v>
      </c>
      <c r="D31" s="18"/>
      <c r="E31" s="18" t="s">
        <v>54</v>
      </c>
      <c r="F31" s="60">
        <v>61</v>
      </c>
      <c r="G31" s="18"/>
      <c r="H31" s="18" t="s">
        <v>22</v>
      </c>
      <c r="I31" s="21">
        <v>18.166666666666668</v>
      </c>
    </row>
    <row r="32" spans="1:9" ht="15.75" customHeight="1" x14ac:dyDescent="0.2">
      <c r="A32" s="57">
        <v>28</v>
      </c>
      <c r="B32" s="18" t="s">
        <v>65</v>
      </c>
      <c r="C32" s="60">
        <v>860</v>
      </c>
      <c r="D32" s="18"/>
      <c r="E32" s="18" t="s">
        <v>68</v>
      </c>
      <c r="F32" s="60">
        <v>60</v>
      </c>
      <c r="G32" s="18"/>
      <c r="H32" s="18" t="s">
        <v>11</v>
      </c>
      <c r="I32" s="62">
        <v>18.078947368421051</v>
      </c>
    </row>
    <row r="33" spans="1:9" ht="15.75" customHeight="1" x14ac:dyDescent="0.2">
      <c r="A33" s="57">
        <v>29</v>
      </c>
      <c r="B33" s="18" t="s">
        <v>44</v>
      </c>
      <c r="C33" s="60">
        <v>850</v>
      </c>
      <c r="D33" s="18"/>
      <c r="E33" s="18" t="s">
        <v>62</v>
      </c>
      <c r="F33" s="60">
        <v>56</v>
      </c>
      <c r="G33" s="18"/>
      <c r="H33" s="18" t="s">
        <v>77</v>
      </c>
      <c r="I33" s="21">
        <v>17.78846153846154</v>
      </c>
    </row>
    <row r="34" spans="1:9" ht="15.75" customHeight="1" x14ac:dyDescent="0.2">
      <c r="A34" s="57">
        <v>30</v>
      </c>
      <c r="B34" s="18" t="s">
        <v>18</v>
      </c>
      <c r="C34" s="60">
        <v>847</v>
      </c>
      <c r="D34" s="18"/>
      <c r="E34" s="18" t="s">
        <v>66</v>
      </c>
      <c r="F34" s="60">
        <v>56</v>
      </c>
      <c r="G34" s="18"/>
      <c r="H34" s="18" t="s">
        <v>68</v>
      </c>
      <c r="I34" s="21">
        <v>17.649999999999999</v>
      </c>
    </row>
    <row r="35" spans="1:9" ht="15.75" customHeight="1" x14ac:dyDescent="0.2">
      <c r="A35" s="57">
        <v>31</v>
      </c>
      <c r="B35" s="18" t="s">
        <v>59</v>
      </c>
      <c r="C35" s="60">
        <v>821</v>
      </c>
      <c r="D35" s="18"/>
      <c r="E35" s="18" t="s">
        <v>72</v>
      </c>
      <c r="F35" s="60">
        <v>56</v>
      </c>
      <c r="G35" s="18"/>
      <c r="H35" s="18" t="s">
        <v>18</v>
      </c>
      <c r="I35" s="21">
        <v>17.645833333333332</v>
      </c>
    </row>
    <row r="36" spans="1:9" ht="15.75" customHeight="1" x14ac:dyDescent="0.2">
      <c r="A36" s="57">
        <v>32</v>
      </c>
      <c r="B36" s="18" t="s">
        <v>58</v>
      </c>
      <c r="C36" s="60">
        <v>799</v>
      </c>
      <c r="D36" s="18"/>
      <c r="E36" s="18" t="s">
        <v>14</v>
      </c>
      <c r="F36" s="60">
        <v>54</v>
      </c>
      <c r="G36" s="18"/>
      <c r="H36" s="18" t="s">
        <v>56</v>
      </c>
      <c r="I36" s="61">
        <v>17.388888888888889</v>
      </c>
    </row>
    <row r="37" spans="1:9" ht="15.75" customHeight="1" x14ac:dyDescent="0.2">
      <c r="A37" s="57">
        <v>33</v>
      </c>
      <c r="B37" s="18" t="s">
        <v>67</v>
      </c>
      <c r="C37" s="60">
        <v>788</v>
      </c>
      <c r="D37" s="18"/>
      <c r="E37" s="18" t="s">
        <v>56</v>
      </c>
      <c r="F37" s="60">
        <v>54</v>
      </c>
      <c r="G37" s="18"/>
      <c r="H37" s="18" t="s">
        <v>67</v>
      </c>
      <c r="I37" s="21">
        <v>17.130434782608695</v>
      </c>
    </row>
    <row r="38" spans="1:9" ht="15.75" customHeight="1" x14ac:dyDescent="0.2">
      <c r="A38" s="57">
        <v>34</v>
      </c>
      <c r="B38" s="18" t="s">
        <v>62</v>
      </c>
      <c r="C38" s="60">
        <v>784</v>
      </c>
      <c r="D38" s="18"/>
      <c r="E38" s="18" t="s">
        <v>77</v>
      </c>
      <c r="F38" s="60">
        <v>52</v>
      </c>
      <c r="G38" s="18"/>
      <c r="H38" s="18" t="s">
        <v>35</v>
      </c>
      <c r="I38" s="21">
        <v>17.047619047619047</v>
      </c>
    </row>
    <row r="39" spans="1:9" ht="15.75" customHeight="1" x14ac:dyDescent="0.2">
      <c r="A39" s="57">
        <v>35</v>
      </c>
      <c r="B39" s="18" t="s">
        <v>48</v>
      </c>
      <c r="C39" s="60">
        <v>757</v>
      </c>
      <c r="D39" s="18"/>
      <c r="E39" s="18" t="s">
        <v>13</v>
      </c>
      <c r="F39" s="60">
        <v>51</v>
      </c>
      <c r="G39" s="18"/>
      <c r="H39" s="18" t="s">
        <v>38</v>
      </c>
      <c r="I39" s="21">
        <v>16.863636363636363</v>
      </c>
    </row>
    <row r="40" spans="1:9" ht="15.75" customHeight="1" x14ac:dyDescent="0.2">
      <c r="A40" s="57">
        <v>36</v>
      </c>
      <c r="B40" s="18" t="s">
        <v>81</v>
      </c>
      <c r="C40" s="60">
        <v>757</v>
      </c>
      <c r="D40" s="18"/>
      <c r="E40" s="18" t="s">
        <v>82</v>
      </c>
      <c r="F40" s="60">
        <v>51</v>
      </c>
      <c r="G40" s="18"/>
      <c r="H40" s="18" t="s">
        <v>37</v>
      </c>
      <c r="I40" s="62">
        <v>16.46875</v>
      </c>
    </row>
    <row r="41" spans="1:9" ht="15.75" customHeight="1" x14ac:dyDescent="0.2">
      <c r="A41" s="57">
        <v>37</v>
      </c>
      <c r="B41" s="18" t="s">
        <v>38</v>
      </c>
      <c r="C41" s="60">
        <v>742</v>
      </c>
      <c r="D41" s="18"/>
      <c r="E41" s="18" t="s">
        <v>24</v>
      </c>
      <c r="F41" s="60">
        <v>50</v>
      </c>
      <c r="G41" s="18"/>
      <c r="H41" s="18" t="s">
        <v>19</v>
      </c>
      <c r="I41" s="21">
        <v>15.138888888888889</v>
      </c>
    </row>
    <row r="42" spans="1:9" ht="15.75" customHeight="1" x14ac:dyDescent="0.2">
      <c r="A42" s="57">
        <v>38</v>
      </c>
      <c r="B42" s="18" t="s">
        <v>32</v>
      </c>
      <c r="C42" s="60">
        <v>722</v>
      </c>
      <c r="D42" s="18"/>
      <c r="E42" s="18" t="s">
        <v>64</v>
      </c>
      <c r="F42" s="60">
        <v>50</v>
      </c>
      <c r="G42" s="18"/>
      <c r="H42" s="18" t="s">
        <v>39</v>
      </c>
      <c r="I42" s="21">
        <v>14.217948717948717</v>
      </c>
    </row>
    <row r="43" spans="1:9" ht="15.75" customHeight="1" x14ac:dyDescent="0.2">
      <c r="A43" s="57">
        <v>39</v>
      </c>
      <c r="B43" s="18" t="s">
        <v>15</v>
      </c>
      <c r="C43" s="60">
        <v>713</v>
      </c>
      <c r="D43" s="18"/>
      <c r="E43" s="18" t="s">
        <v>40</v>
      </c>
      <c r="F43" s="60">
        <v>49</v>
      </c>
      <c r="G43" s="18"/>
      <c r="H43" s="18" t="s">
        <v>62</v>
      </c>
      <c r="I43" s="21">
        <v>14</v>
      </c>
    </row>
    <row r="44" spans="1:9" ht="15.75" customHeight="1" x14ac:dyDescent="0.2">
      <c r="A44" s="57">
        <v>40</v>
      </c>
      <c r="B44" s="18" t="s">
        <v>49</v>
      </c>
      <c r="C44" s="60">
        <v>695</v>
      </c>
      <c r="D44" s="18"/>
      <c r="E44" s="18" t="s">
        <v>83</v>
      </c>
      <c r="F44" s="60">
        <v>49</v>
      </c>
      <c r="G44" s="18"/>
      <c r="H44" s="18" t="s">
        <v>28</v>
      </c>
      <c r="I44" s="21">
        <v>13.838709677419354</v>
      </c>
    </row>
    <row r="45" spans="1:9" ht="15.75" customHeight="1" x14ac:dyDescent="0.2">
      <c r="A45" s="57">
        <v>41</v>
      </c>
      <c r="B45" s="18" t="s">
        <v>66</v>
      </c>
      <c r="C45" s="60">
        <v>694</v>
      </c>
      <c r="D45" s="18"/>
      <c r="E45" s="18" t="s">
        <v>18</v>
      </c>
      <c r="F45" s="60">
        <v>48</v>
      </c>
      <c r="G45" s="18"/>
      <c r="H45" s="18" t="s">
        <v>64</v>
      </c>
      <c r="I45" s="21">
        <v>13.16</v>
      </c>
    </row>
    <row r="46" spans="1:9" ht="15.75" customHeight="1" x14ac:dyDescent="0.2">
      <c r="A46" s="57">
        <v>42</v>
      </c>
      <c r="B46" s="18" t="s">
        <v>11</v>
      </c>
      <c r="C46" s="60">
        <v>687</v>
      </c>
      <c r="D46" s="18"/>
      <c r="E46" s="18" t="s">
        <v>67</v>
      </c>
      <c r="F46" s="60">
        <v>46</v>
      </c>
      <c r="G46" s="18"/>
      <c r="H46" s="18" t="s">
        <v>44</v>
      </c>
      <c r="I46" s="21">
        <v>13.076923076923077</v>
      </c>
    </row>
    <row r="47" spans="1:9" ht="15.75" customHeight="1" x14ac:dyDescent="0.2">
      <c r="A47" s="57">
        <v>43</v>
      </c>
      <c r="B47" s="18" t="s">
        <v>27</v>
      </c>
      <c r="C47" s="60">
        <v>685</v>
      </c>
      <c r="D47" s="18"/>
      <c r="E47" s="18" t="s">
        <v>69</v>
      </c>
      <c r="F47" s="60">
        <v>45</v>
      </c>
      <c r="G47" s="18"/>
      <c r="H47" s="18" t="s">
        <v>74</v>
      </c>
      <c r="I47" s="62">
        <v>12.721153846153847</v>
      </c>
    </row>
    <row r="48" spans="1:9" ht="15.75" customHeight="1" x14ac:dyDescent="0.2">
      <c r="A48" s="57">
        <v>44</v>
      </c>
      <c r="B48" s="18" t="s">
        <v>57</v>
      </c>
      <c r="C48" s="60">
        <v>682</v>
      </c>
      <c r="D48" s="18"/>
      <c r="E48" s="18" t="s">
        <v>38</v>
      </c>
      <c r="F48" s="60">
        <v>44</v>
      </c>
      <c r="G48" s="18"/>
      <c r="H48" s="18" t="s">
        <v>78</v>
      </c>
      <c r="I48" s="21">
        <v>12.549019607843137</v>
      </c>
    </row>
    <row r="49" spans="1:9" ht="15.75" customHeight="1" x14ac:dyDescent="0.2">
      <c r="A49" s="57">
        <v>45</v>
      </c>
      <c r="B49" s="18" t="s">
        <v>36</v>
      </c>
      <c r="C49" s="60">
        <v>670</v>
      </c>
      <c r="D49" s="18"/>
      <c r="E49" s="18" t="s">
        <v>30</v>
      </c>
      <c r="F49" s="60">
        <v>43</v>
      </c>
      <c r="G49" s="18"/>
      <c r="H49" s="18" t="s">
        <v>33</v>
      </c>
      <c r="I49" s="62">
        <v>12.392857142857142</v>
      </c>
    </row>
    <row r="50" spans="1:9" ht="15.75" customHeight="1" x14ac:dyDescent="0.2">
      <c r="A50" s="57">
        <v>46</v>
      </c>
      <c r="B50" s="18" t="s">
        <v>10</v>
      </c>
      <c r="C50" s="60">
        <v>665</v>
      </c>
      <c r="D50" s="18"/>
      <c r="E50" s="18" t="s">
        <v>25</v>
      </c>
      <c r="F50" s="60">
        <v>40</v>
      </c>
      <c r="G50" s="18"/>
      <c r="H50" s="18" t="s">
        <v>66</v>
      </c>
      <c r="I50" s="21">
        <v>12.392857142857142</v>
      </c>
    </row>
    <row r="51" spans="1:9" ht="15.75" customHeight="1" x14ac:dyDescent="0.2">
      <c r="A51" s="57">
        <v>47</v>
      </c>
      <c r="B51" s="18" t="s">
        <v>12</v>
      </c>
      <c r="C51" s="60">
        <v>663</v>
      </c>
      <c r="D51" s="18"/>
      <c r="E51" s="18" t="s">
        <v>41</v>
      </c>
      <c r="F51" s="60">
        <v>40</v>
      </c>
      <c r="G51" s="18"/>
      <c r="H51" s="18" t="s">
        <v>41</v>
      </c>
      <c r="I51" s="21">
        <v>12.225</v>
      </c>
    </row>
    <row r="52" spans="1:9" ht="15.75" customHeight="1" x14ac:dyDescent="0.2">
      <c r="A52" s="57">
        <v>48</v>
      </c>
      <c r="B52" s="18" t="s">
        <v>64</v>
      </c>
      <c r="C52" s="60">
        <v>658</v>
      </c>
      <c r="D52" s="18"/>
      <c r="E52" s="18" t="s">
        <v>9</v>
      </c>
      <c r="F52" s="60">
        <v>38</v>
      </c>
      <c r="G52" s="18"/>
      <c r="H52" s="18" t="s">
        <v>81</v>
      </c>
      <c r="I52" s="21">
        <v>12.209677419354838</v>
      </c>
    </row>
    <row r="53" spans="1:9" ht="15.75" customHeight="1" x14ac:dyDescent="0.2">
      <c r="A53" s="57">
        <v>49</v>
      </c>
      <c r="B53" s="18" t="s">
        <v>26</v>
      </c>
      <c r="C53" s="60">
        <v>642</v>
      </c>
      <c r="D53" s="18"/>
      <c r="E53" s="18" t="s">
        <v>11</v>
      </c>
      <c r="F53" s="60">
        <v>38</v>
      </c>
      <c r="G53" s="18"/>
      <c r="H53" s="18" t="s">
        <v>30</v>
      </c>
      <c r="I53" s="21">
        <v>12.069767441860465</v>
      </c>
    </row>
    <row r="54" spans="1:9" ht="15.75" customHeight="1" x14ac:dyDescent="0.2">
      <c r="A54" s="57">
        <v>50</v>
      </c>
      <c r="B54" s="18" t="s">
        <v>53</v>
      </c>
      <c r="C54" s="60">
        <v>631</v>
      </c>
      <c r="D54" s="18"/>
      <c r="E54" s="18" t="s">
        <v>73</v>
      </c>
      <c r="F54" s="60">
        <v>38</v>
      </c>
      <c r="G54" s="18"/>
      <c r="H54" s="18" t="s">
        <v>69</v>
      </c>
      <c r="I54" s="62">
        <v>11.577777777777778</v>
      </c>
    </row>
    <row r="55" spans="1:9" ht="15.75" customHeight="1" x14ac:dyDescent="0.2">
      <c r="A55" s="57">
        <v>51</v>
      </c>
      <c r="B55" s="18" t="s">
        <v>19</v>
      </c>
      <c r="C55" s="60">
        <v>545</v>
      </c>
      <c r="D55" s="18"/>
      <c r="E55" s="18" t="s">
        <v>17</v>
      </c>
      <c r="F55" s="60">
        <v>36</v>
      </c>
      <c r="G55" s="18"/>
      <c r="H55" s="18" t="s">
        <v>13</v>
      </c>
      <c r="I55" s="21">
        <v>10.627450980392156</v>
      </c>
    </row>
    <row r="56" spans="1:9" ht="15.75" customHeight="1" x14ac:dyDescent="0.2">
      <c r="A56" s="57">
        <v>52</v>
      </c>
      <c r="B56" s="18" t="s">
        <v>13</v>
      </c>
      <c r="C56" s="60">
        <v>542</v>
      </c>
      <c r="D56" s="18"/>
      <c r="E56" s="18" t="s">
        <v>19</v>
      </c>
      <c r="F56" s="60">
        <v>36</v>
      </c>
      <c r="G56" s="18"/>
      <c r="H56" s="18" t="s">
        <v>51</v>
      </c>
      <c r="I56" s="21">
        <v>10.193548387096774</v>
      </c>
    </row>
    <row r="57" spans="1:9" ht="15.75" customHeight="1" x14ac:dyDescent="0.2">
      <c r="A57" s="57">
        <v>53</v>
      </c>
      <c r="B57" s="18" t="s">
        <v>31</v>
      </c>
      <c r="C57" s="60">
        <v>537</v>
      </c>
      <c r="D57" s="18"/>
      <c r="E57" s="18" t="s">
        <v>50</v>
      </c>
      <c r="F57" s="60">
        <v>36</v>
      </c>
      <c r="G57" s="18"/>
      <c r="H57" s="18" t="s">
        <v>60</v>
      </c>
      <c r="I57" s="21">
        <v>9.8518518518518512</v>
      </c>
    </row>
    <row r="58" spans="1:9" ht="15.75" customHeight="1" x14ac:dyDescent="0.2">
      <c r="A58" s="57">
        <v>54</v>
      </c>
      <c r="B58" s="18" t="s">
        <v>37</v>
      </c>
      <c r="C58" s="60">
        <v>527</v>
      </c>
      <c r="D58" s="18"/>
      <c r="E58" s="18" t="s">
        <v>65</v>
      </c>
      <c r="F58" s="60">
        <v>35</v>
      </c>
      <c r="G58" s="18"/>
      <c r="H58" s="18" t="s">
        <v>27</v>
      </c>
      <c r="I58" s="62">
        <v>9.7857142857142865</v>
      </c>
    </row>
    <row r="59" spans="1:9" ht="15.75" customHeight="1" x14ac:dyDescent="0.2">
      <c r="A59" s="57">
        <v>55</v>
      </c>
      <c r="B59" s="18" t="s">
        <v>69</v>
      </c>
      <c r="C59" s="60">
        <v>521</v>
      </c>
      <c r="D59" s="18"/>
      <c r="E59" s="18" t="s">
        <v>26</v>
      </c>
      <c r="F59" s="60">
        <v>32</v>
      </c>
      <c r="G59" s="18"/>
      <c r="H59" s="18" t="s">
        <v>57</v>
      </c>
      <c r="I59" s="21">
        <v>9.6056338028169019</v>
      </c>
    </row>
    <row r="60" spans="1:9" ht="15.75" customHeight="1" x14ac:dyDescent="0.2">
      <c r="A60" s="57">
        <v>56</v>
      </c>
      <c r="B60" s="18" t="s">
        <v>30</v>
      </c>
      <c r="C60" s="60">
        <v>519</v>
      </c>
      <c r="D60" s="18"/>
      <c r="E60" s="18" t="s">
        <v>37</v>
      </c>
      <c r="F60" s="60">
        <v>32</v>
      </c>
      <c r="G60" s="18"/>
      <c r="H60" s="18" t="s">
        <v>70</v>
      </c>
      <c r="I60" s="21">
        <v>9.2792792792792795</v>
      </c>
    </row>
    <row r="61" spans="1:9" ht="15.75" customHeight="1" x14ac:dyDescent="0.2">
      <c r="A61" s="57">
        <v>57</v>
      </c>
      <c r="B61" s="18" t="s">
        <v>21</v>
      </c>
      <c r="C61" s="60">
        <v>511</v>
      </c>
      <c r="D61" s="18"/>
      <c r="E61" s="18" t="s">
        <v>63</v>
      </c>
      <c r="F61" s="60">
        <v>32</v>
      </c>
      <c r="G61" s="18"/>
      <c r="H61" s="18" t="s">
        <v>48</v>
      </c>
      <c r="I61" s="21">
        <v>9.2317073170731714</v>
      </c>
    </row>
    <row r="62" spans="1:9" ht="15.75" customHeight="1" x14ac:dyDescent="0.2">
      <c r="A62" s="57">
        <v>58</v>
      </c>
      <c r="B62" s="18" t="s">
        <v>14</v>
      </c>
      <c r="C62" s="60">
        <v>494</v>
      </c>
      <c r="D62" s="18"/>
      <c r="E62" s="18" t="s">
        <v>10</v>
      </c>
      <c r="F62" s="60">
        <v>31</v>
      </c>
      <c r="G62" s="18"/>
      <c r="H62" s="18" t="s">
        <v>58</v>
      </c>
      <c r="I62" s="21">
        <v>9.1839080459770113</v>
      </c>
    </row>
    <row r="63" spans="1:9" ht="15.75" customHeight="1" x14ac:dyDescent="0.2">
      <c r="A63" s="57">
        <v>59</v>
      </c>
      <c r="B63" s="18" t="s">
        <v>41</v>
      </c>
      <c r="C63" s="60">
        <v>489</v>
      </c>
      <c r="D63" s="18"/>
      <c r="E63" s="18" t="s">
        <v>28</v>
      </c>
      <c r="F63" s="60">
        <v>31</v>
      </c>
      <c r="G63" s="18"/>
      <c r="H63" s="18" t="s">
        <v>14</v>
      </c>
      <c r="I63" s="21">
        <v>9.1481481481481488</v>
      </c>
    </row>
    <row r="64" spans="1:9" ht="15.75" customHeight="1" x14ac:dyDescent="0.2">
      <c r="A64" s="57">
        <v>60</v>
      </c>
      <c r="B64" s="18" t="s">
        <v>55</v>
      </c>
      <c r="C64" s="60">
        <v>473</v>
      </c>
      <c r="D64" s="18"/>
      <c r="E64" s="18" t="s">
        <v>51</v>
      </c>
      <c r="F64" s="60">
        <v>31</v>
      </c>
      <c r="G64" s="18"/>
      <c r="H64" s="18" t="s">
        <v>46</v>
      </c>
      <c r="I64" s="21">
        <v>9.0960000000000001</v>
      </c>
    </row>
    <row r="65" spans="1:12" ht="15.75" customHeight="1" x14ac:dyDescent="0.2">
      <c r="A65" s="57">
        <v>61</v>
      </c>
      <c r="B65" s="18" t="s">
        <v>22</v>
      </c>
      <c r="C65" s="60">
        <v>436</v>
      </c>
      <c r="D65" s="18"/>
      <c r="E65" s="18" t="s">
        <v>79</v>
      </c>
      <c r="F65" s="60">
        <v>31</v>
      </c>
      <c r="G65" s="18"/>
      <c r="H65" s="18" t="s">
        <v>31</v>
      </c>
      <c r="I65" s="21">
        <v>8.390625</v>
      </c>
    </row>
    <row r="66" spans="1:12" ht="15.75" customHeight="1" x14ac:dyDescent="0.2">
      <c r="A66" s="57">
        <v>62</v>
      </c>
      <c r="B66" s="18" t="s">
        <v>28</v>
      </c>
      <c r="C66" s="60">
        <v>429</v>
      </c>
      <c r="D66" s="18"/>
      <c r="E66" s="18" t="s">
        <v>47</v>
      </c>
      <c r="F66" s="60">
        <v>30</v>
      </c>
      <c r="G66" s="18"/>
      <c r="H66" s="18" t="s">
        <v>9</v>
      </c>
      <c r="I66" s="21">
        <v>8.3157894736842106</v>
      </c>
    </row>
    <row r="67" spans="1:12" ht="15.75" customHeight="1" x14ac:dyDescent="0.2">
      <c r="A67" s="57">
        <v>63</v>
      </c>
      <c r="B67" s="18" t="s">
        <v>52</v>
      </c>
      <c r="C67" s="60">
        <v>428</v>
      </c>
      <c r="D67" s="18"/>
      <c r="E67" s="18" t="s">
        <v>36</v>
      </c>
      <c r="F67" s="60">
        <v>29</v>
      </c>
      <c r="G67" s="18"/>
      <c r="H67" s="18" t="s">
        <v>80</v>
      </c>
      <c r="I67" s="62">
        <v>8.218855218855218</v>
      </c>
    </row>
    <row r="68" spans="1:12" ht="15.75" customHeight="1" x14ac:dyDescent="0.2">
      <c r="A68" s="57">
        <v>64</v>
      </c>
      <c r="B68" s="18" t="s">
        <v>29</v>
      </c>
      <c r="C68" s="60">
        <v>406</v>
      </c>
      <c r="D68" s="18"/>
      <c r="E68" s="18" t="s">
        <v>71</v>
      </c>
      <c r="F68" s="60">
        <v>29</v>
      </c>
      <c r="G68" s="18"/>
      <c r="H68" s="18" t="s">
        <v>17</v>
      </c>
      <c r="I68" s="21">
        <v>8.1666666666666661</v>
      </c>
    </row>
    <row r="69" spans="1:12" ht="15.75" customHeight="1" x14ac:dyDescent="0.2">
      <c r="A69" s="57">
        <v>65</v>
      </c>
      <c r="B69" s="18" t="s">
        <v>23</v>
      </c>
      <c r="C69" s="60">
        <v>404</v>
      </c>
      <c r="D69" s="18"/>
      <c r="E69" s="18" t="s">
        <v>33</v>
      </c>
      <c r="F69" s="60">
        <v>28</v>
      </c>
      <c r="G69" s="18"/>
      <c r="H69" s="18" t="s">
        <v>25</v>
      </c>
      <c r="I69" s="21">
        <v>7.2750000000000004</v>
      </c>
    </row>
    <row r="70" spans="1:12" ht="15.75" customHeight="1" x14ac:dyDescent="0.2">
      <c r="A70" s="57">
        <v>66</v>
      </c>
      <c r="B70" s="18" t="s">
        <v>16</v>
      </c>
      <c r="C70" s="60">
        <v>393</v>
      </c>
      <c r="D70" s="18"/>
      <c r="E70" s="18" t="s">
        <v>55</v>
      </c>
      <c r="F70" s="60">
        <v>26</v>
      </c>
      <c r="G70" s="18"/>
      <c r="H70" s="18" t="s">
        <v>24</v>
      </c>
      <c r="I70" s="21">
        <v>6.34</v>
      </c>
    </row>
    <row r="71" spans="1:12" ht="15.75" customHeight="1" x14ac:dyDescent="0.2">
      <c r="A71" s="57">
        <v>67</v>
      </c>
      <c r="B71" s="18" t="s">
        <v>8</v>
      </c>
      <c r="C71" s="60">
        <v>364</v>
      </c>
      <c r="D71" s="18"/>
      <c r="E71" s="18" t="s">
        <v>22</v>
      </c>
      <c r="F71" s="60">
        <v>24</v>
      </c>
      <c r="G71" s="18"/>
      <c r="H71" s="18" t="s">
        <v>20</v>
      </c>
      <c r="I71" s="21">
        <v>6.2027972027972025</v>
      </c>
    </row>
    <row r="72" spans="1:12" ht="15.75" customHeight="1" x14ac:dyDescent="0.2">
      <c r="A72" s="57">
        <v>68</v>
      </c>
      <c r="B72" s="18" t="s">
        <v>35</v>
      </c>
      <c r="C72" s="60">
        <v>358</v>
      </c>
      <c r="D72" s="18"/>
      <c r="E72" s="18" t="s">
        <v>15</v>
      </c>
      <c r="F72" s="60">
        <v>23</v>
      </c>
      <c r="G72" s="18"/>
      <c r="H72" s="18" t="s">
        <v>8</v>
      </c>
      <c r="I72" s="21">
        <v>5.7777777777777777</v>
      </c>
      <c r="J72" s="56"/>
      <c r="K72" s="56"/>
      <c r="L72" s="56"/>
    </row>
    <row r="73" spans="1:12" ht="15.75" customHeight="1" x14ac:dyDescent="0.2">
      <c r="A73" s="57">
        <v>69</v>
      </c>
      <c r="B73" s="18" t="s">
        <v>33</v>
      </c>
      <c r="C73" s="60">
        <v>347</v>
      </c>
      <c r="D73" s="18"/>
      <c r="E73" s="18" t="s">
        <v>21</v>
      </c>
      <c r="F73" s="60">
        <v>23</v>
      </c>
      <c r="G73" s="18"/>
      <c r="H73" s="18" t="s">
        <v>49</v>
      </c>
      <c r="I73" s="21">
        <v>5.6504065040650406</v>
      </c>
      <c r="J73" s="56"/>
      <c r="K73" s="51"/>
      <c r="L73" s="56"/>
    </row>
    <row r="74" spans="1:12" ht="15.75" customHeight="1" x14ac:dyDescent="0.2">
      <c r="A74" s="57">
        <v>70</v>
      </c>
      <c r="B74" s="18" t="s">
        <v>34</v>
      </c>
      <c r="C74" s="60">
        <v>325</v>
      </c>
      <c r="D74" s="18"/>
      <c r="E74" s="18" t="s">
        <v>35</v>
      </c>
      <c r="F74" s="60">
        <v>21</v>
      </c>
      <c r="G74" s="18"/>
      <c r="H74" s="18" t="s">
        <v>54</v>
      </c>
      <c r="I74" s="62">
        <v>5.2950819672131146</v>
      </c>
      <c r="J74" s="56"/>
      <c r="K74" s="51"/>
      <c r="L74" s="56"/>
    </row>
    <row r="75" spans="1:12" ht="15.75" customHeight="1" x14ac:dyDescent="0.2">
      <c r="A75" s="57">
        <v>71</v>
      </c>
      <c r="B75" s="18" t="s">
        <v>54</v>
      </c>
      <c r="C75" s="60">
        <v>323</v>
      </c>
      <c r="D75" s="18"/>
      <c r="E75" s="18" t="s">
        <v>59</v>
      </c>
      <c r="F75" s="60">
        <v>19</v>
      </c>
      <c r="G75" s="18"/>
      <c r="H75" s="18" t="s">
        <v>32</v>
      </c>
      <c r="I75" s="21">
        <v>5.2700729927007295</v>
      </c>
      <c r="J75" s="56"/>
      <c r="K75" s="56"/>
      <c r="L75" s="56"/>
    </row>
    <row r="76" spans="1:12" ht="15.75" customHeight="1" x14ac:dyDescent="0.2">
      <c r="A76" s="57">
        <v>72</v>
      </c>
      <c r="B76" s="18" t="s">
        <v>24</v>
      </c>
      <c r="C76" s="60">
        <v>317</v>
      </c>
      <c r="D76" s="18"/>
      <c r="E76" s="18" t="s">
        <v>23</v>
      </c>
      <c r="F76" s="60">
        <v>18</v>
      </c>
      <c r="G76" s="18"/>
      <c r="H76" s="18" t="s">
        <v>52</v>
      </c>
      <c r="I76" s="21">
        <v>4.808988764044944</v>
      </c>
    </row>
    <row r="77" spans="1:12" ht="15.75" customHeight="1" x14ac:dyDescent="0.2">
      <c r="A77" s="57">
        <v>73</v>
      </c>
      <c r="B77" s="18" t="s">
        <v>9</v>
      </c>
      <c r="C77" s="60">
        <v>316</v>
      </c>
      <c r="D77" s="18"/>
      <c r="E77" s="18" t="s">
        <v>43</v>
      </c>
      <c r="F77" s="60">
        <v>14</v>
      </c>
      <c r="G77" s="18"/>
      <c r="H77" s="18" t="s">
        <v>16</v>
      </c>
      <c r="I77" s="21">
        <v>4.7926829268292686</v>
      </c>
    </row>
    <row r="78" spans="1:12" ht="15.75" customHeight="1" x14ac:dyDescent="0.2">
      <c r="A78" s="57">
        <v>74</v>
      </c>
      <c r="B78" s="18" t="s">
        <v>51</v>
      </c>
      <c r="C78" s="60">
        <v>316</v>
      </c>
      <c r="D78" s="18"/>
      <c r="E78" s="18" t="s">
        <v>45</v>
      </c>
      <c r="F78" s="60">
        <v>14</v>
      </c>
      <c r="G78" s="18"/>
      <c r="H78" s="18" t="s">
        <v>42</v>
      </c>
      <c r="I78" s="21">
        <v>4.4454148471615724</v>
      </c>
    </row>
    <row r="79" spans="1:12" ht="15.75" customHeight="1" x14ac:dyDescent="0.2">
      <c r="A79" s="57">
        <v>75</v>
      </c>
      <c r="B79" s="18" t="s">
        <v>17</v>
      </c>
      <c r="C79" s="60">
        <v>294</v>
      </c>
      <c r="D79" s="18"/>
      <c r="E79" s="18" t="s">
        <v>75</v>
      </c>
      <c r="F79" s="60">
        <v>11</v>
      </c>
      <c r="G79" s="18"/>
      <c r="H79" s="18" t="s">
        <v>53</v>
      </c>
      <c r="I79" s="21">
        <v>3.8242424242424242</v>
      </c>
    </row>
    <row r="80" spans="1:12" ht="15.75" customHeight="1" x14ac:dyDescent="0.2">
      <c r="A80" s="57">
        <v>76</v>
      </c>
      <c r="B80" s="18" t="s">
        <v>25</v>
      </c>
      <c r="C80" s="60">
        <v>291</v>
      </c>
      <c r="D80" s="18"/>
      <c r="E80" s="18" t="s">
        <v>34</v>
      </c>
      <c r="F80" s="60">
        <v>5</v>
      </c>
      <c r="G80" s="18"/>
      <c r="H80" s="18" t="s">
        <v>7</v>
      </c>
      <c r="I80" s="21">
        <v>3.448587570621469</v>
      </c>
    </row>
    <row r="81" spans="1:9" ht="15.75" customHeight="1" thickBot="1" x14ac:dyDescent="0.25">
      <c r="A81" s="57">
        <v>77</v>
      </c>
      <c r="B81" s="22" t="s">
        <v>75</v>
      </c>
      <c r="C81" s="63">
        <v>246</v>
      </c>
      <c r="D81" s="18"/>
      <c r="E81" s="22" t="s">
        <v>12</v>
      </c>
      <c r="F81" s="64">
        <v>2</v>
      </c>
      <c r="G81" s="18"/>
      <c r="H81" s="22" t="s">
        <v>29</v>
      </c>
      <c r="I81" s="21">
        <v>2.9852941176470589</v>
      </c>
    </row>
    <row r="82" spans="1:9" ht="15.75" customHeight="1" thickTop="1" thickBot="1" x14ac:dyDescent="0.3">
      <c r="A82" s="65"/>
      <c r="B82" s="25" t="s">
        <v>84</v>
      </c>
      <c r="C82" s="66">
        <v>62273</v>
      </c>
      <c r="D82" s="27"/>
      <c r="E82" s="25" t="s">
        <v>84</v>
      </c>
      <c r="F82" s="66">
        <v>5569</v>
      </c>
      <c r="G82" s="27"/>
      <c r="H82" s="25" t="s">
        <v>84</v>
      </c>
      <c r="I82" s="26">
        <v>11.18207936792961</v>
      </c>
    </row>
    <row r="83" spans="1:9" ht="13.5" thickTop="1" x14ac:dyDescent="0.2">
      <c r="A83" s="53"/>
      <c r="B83" s="53"/>
      <c r="C83" s="54"/>
      <c r="D83" s="53"/>
      <c r="E83" s="53"/>
      <c r="F83" s="54"/>
    </row>
    <row r="84" spans="1:9" x14ac:dyDescent="0.2">
      <c r="A84" s="53"/>
      <c r="B84" s="53"/>
      <c r="C84" s="54"/>
      <c r="D84" s="53"/>
      <c r="E84" s="53"/>
      <c r="F84" s="54"/>
    </row>
    <row r="85" spans="1:9" x14ac:dyDescent="0.2">
      <c r="A85" s="53"/>
      <c r="B85" s="53"/>
      <c r="C85" s="54"/>
      <c r="D85" s="53"/>
      <c r="E85" s="53"/>
      <c r="F85" s="54"/>
    </row>
    <row r="86" spans="1:9" x14ac:dyDescent="0.2">
      <c r="C86" s="67"/>
      <c r="F86" s="67"/>
    </row>
    <row r="87" spans="1:9" x14ac:dyDescent="0.2">
      <c r="C87" s="67"/>
      <c r="F87" s="67"/>
    </row>
    <row r="88" spans="1:9" x14ac:dyDescent="0.2">
      <c r="C88" s="67"/>
      <c r="F88" s="67"/>
    </row>
    <row r="89" spans="1:9" x14ac:dyDescent="0.2">
      <c r="C89" s="67"/>
      <c r="F89" s="67"/>
    </row>
    <row r="90" spans="1:9" x14ac:dyDescent="0.2">
      <c r="C90" s="67"/>
      <c r="F90" s="67"/>
    </row>
    <row r="91" spans="1:9" x14ac:dyDescent="0.2">
      <c r="C91" s="67"/>
      <c r="F91" s="67"/>
    </row>
    <row r="92" spans="1:9" x14ac:dyDescent="0.2">
      <c r="C92" s="67"/>
      <c r="F92" s="67"/>
    </row>
    <row r="93" spans="1:9" x14ac:dyDescent="0.2">
      <c r="C93" s="67"/>
      <c r="F93" s="67"/>
    </row>
    <row r="94" spans="1:9" x14ac:dyDescent="0.2">
      <c r="C94" s="67"/>
      <c r="F94" s="67"/>
    </row>
    <row r="95" spans="1:9" x14ac:dyDescent="0.2">
      <c r="F95" s="67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2.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2015-02-06T08:10:14Z</cp:lastPrinted>
  <dcterms:created xsi:type="dcterms:W3CDTF">2015-02-06T08:08:11Z</dcterms:created>
  <dcterms:modified xsi:type="dcterms:W3CDTF">2015-02-06T08:11:18Z</dcterms:modified>
</cp:coreProperties>
</file>